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116.xml" ContentType="application/vnd.openxmlformats-officedocument.spreadsheetml.externalLink+xml"/>
  <Override PartName="/xl/externalLinks/externalLink117.xml" ContentType="application/vnd.openxmlformats-officedocument.spreadsheetml.externalLink+xml"/>
  <Override PartName="/xl/externalLinks/externalLink118.xml" ContentType="application/vnd.openxmlformats-officedocument.spreadsheetml.externalLink+xml"/>
  <Override PartName="/xl/externalLinks/externalLink119.xml" ContentType="application/vnd.openxmlformats-officedocument.spreadsheetml.externalLink+xml"/>
  <Override PartName="/xl/externalLinks/externalLink120.xml" ContentType="application/vnd.openxmlformats-officedocument.spreadsheetml.externalLink+xml"/>
  <Override PartName="/xl/externalLinks/externalLink121.xml" ContentType="application/vnd.openxmlformats-officedocument.spreadsheetml.externalLink+xml"/>
  <Override PartName="/xl/externalLinks/externalLink122.xml" ContentType="application/vnd.openxmlformats-officedocument.spreadsheetml.externalLink+xml"/>
  <Override PartName="/xl/externalLinks/externalLink123.xml" ContentType="application/vnd.openxmlformats-officedocument.spreadsheetml.externalLink+xml"/>
  <Override PartName="/xl/externalLinks/externalLink124.xml" ContentType="application/vnd.openxmlformats-officedocument.spreadsheetml.externalLink+xml"/>
  <Override PartName="/xl/externalLinks/externalLink125.xml" ContentType="application/vnd.openxmlformats-officedocument.spreadsheetml.externalLink+xml"/>
  <Override PartName="/xl/externalLinks/externalLink126.xml" ContentType="application/vnd.openxmlformats-officedocument.spreadsheetml.externalLink+xml"/>
  <Override PartName="/xl/externalLinks/externalLink127.xml" ContentType="application/vnd.openxmlformats-officedocument.spreadsheetml.externalLink+xml"/>
  <Override PartName="/xl/externalLinks/externalLink128.xml" ContentType="application/vnd.openxmlformats-officedocument.spreadsheetml.externalLink+xml"/>
  <Override PartName="/xl/externalLinks/externalLink129.xml" ContentType="application/vnd.openxmlformats-officedocument.spreadsheetml.externalLink+xml"/>
  <Override PartName="/xl/externalLinks/externalLink130.xml" ContentType="application/vnd.openxmlformats-officedocument.spreadsheetml.externalLink+xml"/>
  <Override PartName="/xl/externalLinks/externalLink131.xml" ContentType="application/vnd.openxmlformats-officedocument.spreadsheetml.externalLink+xml"/>
  <Override PartName="/xl/externalLinks/externalLink132.xml" ContentType="application/vnd.openxmlformats-officedocument.spreadsheetml.externalLink+xml"/>
  <Override PartName="/xl/externalLinks/externalLink133.xml" ContentType="application/vnd.openxmlformats-officedocument.spreadsheetml.externalLink+xml"/>
  <Override PartName="/xl/externalLinks/externalLink134.xml" ContentType="application/vnd.openxmlformats-officedocument.spreadsheetml.externalLink+xml"/>
  <Override PartName="/xl/externalLinks/externalLink135.xml" ContentType="application/vnd.openxmlformats-officedocument.spreadsheetml.externalLink+xml"/>
  <Override PartName="/xl/externalLinks/externalLink136.xml" ContentType="application/vnd.openxmlformats-officedocument.spreadsheetml.externalLink+xml"/>
  <Override PartName="/xl/externalLinks/externalLink137.xml" ContentType="application/vnd.openxmlformats-officedocument.spreadsheetml.externalLink+xml"/>
  <Override PartName="/xl/externalLinks/externalLink138.xml" ContentType="application/vnd.openxmlformats-officedocument.spreadsheetml.externalLink+xml"/>
  <Override PartName="/xl/externalLinks/externalLink139.xml" ContentType="application/vnd.openxmlformats-officedocument.spreadsheetml.externalLink+xml"/>
  <Override PartName="/xl/externalLinks/externalLink140.xml" ContentType="application/vnd.openxmlformats-officedocument.spreadsheetml.externalLink+xml"/>
  <Override PartName="/xl/externalLinks/externalLink141.xml" ContentType="application/vnd.openxmlformats-officedocument.spreadsheetml.externalLink+xml"/>
  <Override PartName="/xl/externalLinks/externalLink142.xml" ContentType="application/vnd.openxmlformats-officedocument.spreadsheetml.externalLink+xml"/>
  <Override PartName="/xl/externalLinks/externalLink143.xml" ContentType="application/vnd.openxmlformats-officedocument.spreadsheetml.externalLink+xml"/>
  <Override PartName="/xl/externalLinks/externalLink144.xml" ContentType="application/vnd.openxmlformats-officedocument.spreadsheetml.externalLink+xml"/>
  <Override PartName="/xl/externalLinks/externalLink145.xml" ContentType="application/vnd.openxmlformats-officedocument.spreadsheetml.externalLink+xml"/>
  <Override PartName="/xl/externalLinks/externalLink146.xml" ContentType="application/vnd.openxmlformats-officedocument.spreadsheetml.externalLink+xml"/>
  <Override PartName="/xl/externalLinks/externalLink147.xml" ContentType="application/vnd.openxmlformats-officedocument.spreadsheetml.externalLink+xml"/>
  <Override PartName="/xl/externalLinks/externalLink148.xml" ContentType="application/vnd.openxmlformats-officedocument.spreadsheetml.externalLink+xml"/>
  <Override PartName="/xl/externalLinks/externalLink149.xml" ContentType="application/vnd.openxmlformats-officedocument.spreadsheetml.externalLink+xml"/>
  <Override PartName="/xl/externalLinks/externalLink150.xml" ContentType="application/vnd.openxmlformats-officedocument.spreadsheetml.externalLink+xml"/>
  <Override PartName="/xl/externalLinks/externalLink151.xml" ContentType="application/vnd.openxmlformats-officedocument.spreadsheetml.externalLink+xml"/>
  <Override PartName="/xl/externalLinks/externalLink152.xml" ContentType="application/vnd.openxmlformats-officedocument.spreadsheetml.externalLink+xml"/>
  <Override PartName="/xl/externalLinks/externalLink153.xml" ContentType="application/vnd.openxmlformats-officedocument.spreadsheetml.externalLink+xml"/>
  <Override PartName="/xl/externalLinks/externalLink154.xml" ContentType="application/vnd.openxmlformats-officedocument.spreadsheetml.externalLink+xml"/>
  <Override PartName="/xl/externalLinks/externalLink155.xml" ContentType="application/vnd.openxmlformats-officedocument.spreadsheetml.externalLink+xml"/>
  <Override PartName="/xl/externalLinks/externalLink156.xml" ContentType="application/vnd.openxmlformats-officedocument.spreadsheetml.externalLink+xml"/>
  <Override PartName="/xl/externalLinks/externalLink157.xml" ContentType="application/vnd.openxmlformats-officedocument.spreadsheetml.externalLink+xml"/>
  <Override PartName="/xl/externalLinks/externalLink158.xml" ContentType="application/vnd.openxmlformats-officedocument.spreadsheetml.externalLink+xml"/>
  <Override PartName="/xl/externalLinks/externalLink159.xml" ContentType="application/vnd.openxmlformats-officedocument.spreadsheetml.externalLink+xml"/>
  <Override PartName="/xl/externalLinks/externalLink160.xml" ContentType="application/vnd.openxmlformats-officedocument.spreadsheetml.externalLink+xml"/>
  <Override PartName="/xl/externalLinks/externalLink161.xml" ContentType="application/vnd.openxmlformats-officedocument.spreadsheetml.externalLink+xml"/>
  <Override PartName="/xl/externalLinks/externalLink162.xml" ContentType="application/vnd.openxmlformats-officedocument.spreadsheetml.externalLink+xml"/>
  <Override PartName="/xl/externalLinks/externalLink163.xml" ContentType="application/vnd.openxmlformats-officedocument.spreadsheetml.externalLink+xml"/>
  <Override PartName="/xl/externalLinks/externalLink164.xml" ContentType="application/vnd.openxmlformats-officedocument.spreadsheetml.externalLink+xml"/>
  <Override PartName="/xl/externalLinks/externalLink165.xml" ContentType="application/vnd.openxmlformats-officedocument.spreadsheetml.externalLink+xml"/>
  <Override PartName="/xl/externalLinks/externalLink166.xml" ContentType="application/vnd.openxmlformats-officedocument.spreadsheetml.externalLink+xml"/>
  <Override PartName="/xl/externalLinks/externalLink167.xml" ContentType="application/vnd.openxmlformats-officedocument.spreadsheetml.externalLink+xml"/>
  <Override PartName="/xl/externalLinks/externalLink168.xml" ContentType="application/vnd.openxmlformats-officedocument.spreadsheetml.externalLink+xml"/>
  <Override PartName="/xl/externalLinks/externalLink169.xml" ContentType="application/vnd.openxmlformats-officedocument.spreadsheetml.externalLink+xml"/>
  <Override PartName="/xl/externalLinks/externalLink170.xml" ContentType="application/vnd.openxmlformats-officedocument.spreadsheetml.externalLink+xml"/>
  <Override PartName="/xl/externalLinks/externalLink171.xml" ContentType="application/vnd.openxmlformats-officedocument.spreadsheetml.externalLink+xml"/>
  <Override PartName="/xl/externalLinks/externalLink172.xml" ContentType="application/vnd.openxmlformats-officedocument.spreadsheetml.externalLink+xml"/>
  <Override PartName="/xl/externalLinks/externalLink173.xml" ContentType="application/vnd.openxmlformats-officedocument.spreadsheetml.externalLink+xml"/>
  <Override PartName="/xl/externalLinks/externalLink174.xml" ContentType="application/vnd.openxmlformats-officedocument.spreadsheetml.externalLink+xml"/>
  <Override PartName="/xl/externalLinks/externalLink175.xml" ContentType="application/vnd.openxmlformats-officedocument.spreadsheetml.externalLink+xml"/>
  <Override PartName="/xl/externalLinks/externalLink176.xml" ContentType="application/vnd.openxmlformats-officedocument.spreadsheetml.externalLink+xml"/>
  <Override PartName="/xl/externalLinks/externalLink177.xml" ContentType="application/vnd.openxmlformats-officedocument.spreadsheetml.externalLink+xml"/>
  <Override PartName="/xl/externalLinks/externalLink178.xml" ContentType="application/vnd.openxmlformats-officedocument.spreadsheetml.externalLink+xml"/>
  <Override PartName="/xl/externalLinks/externalLink179.xml" ContentType="application/vnd.openxmlformats-officedocument.spreadsheetml.externalLink+xml"/>
  <Override PartName="/xl/externalLinks/externalLink180.xml" ContentType="application/vnd.openxmlformats-officedocument.spreadsheetml.externalLink+xml"/>
  <Override PartName="/xl/externalLinks/externalLink181.xml" ContentType="application/vnd.openxmlformats-officedocument.spreadsheetml.externalLink+xml"/>
  <Override PartName="/xl/externalLinks/externalLink182.xml" ContentType="application/vnd.openxmlformats-officedocument.spreadsheetml.externalLink+xml"/>
  <Override PartName="/xl/externalLinks/externalLink183.xml" ContentType="application/vnd.openxmlformats-officedocument.spreadsheetml.externalLink+xml"/>
  <Override PartName="/xl/externalLinks/externalLink184.xml" ContentType="application/vnd.openxmlformats-officedocument.spreadsheetml.externalLink+xml"/>
  <Override PartName="/xl/externalLinks/externalLink185.xml" ContentType="application/vnd.openxmlformats-officedocument.spreadsheetml.externalLink+xml"/>
  <Override PartName="/xl/externalLinks/externalLink186.xml" ContentType="application/vnd.openxmlformats-officedocument.spreadsheetml.externalLink+xml"/>
  <Override PartName="/xl/externalLinks/externalLink187.xml" ContentType="application/vnd.openxmlformats-officedocument.spreadsheetml.externalLink+xml"/>
  <Override PartName="/xl/externalLinks/externalLink188.xml" ContentType="application/vnd.openxmlformats-officedocument.spreadsheetml.externalLink+xml"/>
  <Override PartName="/xl/externalLinks/externalLink189.xml" ContentType="application/vnd.openxmlformats-officedocument.spreadsheetml.externalLink+xml"/>
  <Override PartName="/xl/externalLinks/externalLink190.xml" ContentType="application/vnd.openxmlformats-officedocument.spreadsheetml.externalLink+xml"/>
  <Override PartName="/xl/externalLinks/externalLink191.xml" ContentType="application/vnd.openxmlformats-officedocument.spreadsheetml.externalLink+xml"/>
  <Override PartName="/xl/externalLinks/externalLink192.xml" ContentType="application/vnd.openxmlformats-officedocument.spreadsheetml.externalLink+xml"/>
  <Override PartName="/xl/externalLinks/externalLink193.xml" ContentType="application/vnd.openxmlformats-officedocument.spreadsheetml.externalLink+xml"/>
  <Override PartName="/xl/externalLinks/externalLink194.xml" ContentType="application/vnd.openxmlformats-officedocument.spreadsheetml.externalLink+xml"/>
  <Override PartName="/xl/externalLinks/externalLink195.xml" ContentType="application/vnd.openxmlformats-officedocument.spreadsheetml.externalLink+xml"/>
  <Override PartName="/xl/externalLinks/externalLink196.xml" ContentType="application/vnd.openxmlformats-officedocument.spreadsheetml.externalLink+xml"/>
  <Override PartName="/xl/externalLinks/externalLink197.xml" ContentType="application/vnd.openxmlformats-officedocument.spreadsheetml.externalLink+xml"/>
  <Override PartName="/xl/externalLinks/externalLink198.xml" ContentType="application/vnd.openxmlformats-officedocument.spreadsheetml.externalLink+xml"/>
  <Override PartName="/xl/externalLinks/externalLink199.xml" ContentType="application/vnd.openxmlformats-officedocument.spreadsheetml.externalLink+xml"/>
  <Override PartName="/xl/externalLinks/externalLink200.xml" ContentType="application/vnd.openxmlformats-officedocument.spreadsheetml.externalLink+xml"/>
  <Override PartName="/xl/externalLinks/externalLink201.xml" ContentType="application/vnd.openxmlformats-officedocument.spreadsheetml.externalLink+xml"/>
  <Override PartName="/xl/externalLinks/externalLink202.xml" ContentType="application/vnd.openxmlformats-officedocument.spreadsheetml.externalLink+xml"/>
  <Override PartName="/xl/externalLinks/externalLink203.xml" ContentType="application/vnd.openxmlformats-officedocument.spreadsheetml.externalLink+xml"/>
  <Override PartName="/xl/externalLinks/externalLink204.xml" ContentType="application/vnd.openxmlformats-officedocument.spreadsheetml.externalLink+xml"/>
  <Override PartName="/xl/externalLinks/externalLink205.xml" ContentType="application/vnd.openxmlformats-officedocument.spreadsheetml.externalLink+xml"/>
  <Override PartName="/xl/externalLinks/externalLink206.xml" ContentType="application/vnd.openxmlformats-officedocument.spreadsheetml.externalLink+xml"/>
  <Override PartName="/xl/externalLinks/externalLink207.xml" ContentType="application/vnd.openxmlformats-officedocument.spreadsheetml.externalLink+xml"/>
  <Override PartName="/xl/externalLinks/externalLink208.xml" ContentType="application/vnd.openxmlformats-officedocument.spreadsheetml.externalLink+xml"/>
  <Override PartName="/xl/externalLinks/externalLink209.xml" ContentType="application/vnd.openxmlformats-officedocument.spreadsheetml.externalLink+xml"/>
  <Override PartName="/xl/externalLinks/externalLink210.xml" ContentType="application/vnd.openxmlformats-officedocument.spreadsheetml.externalLink+xml"/>
  <Override PartName="/xl/externalLinks/externalLink211.xml" ContentType="application/vnd.openxmlformats-officedocument.spreadsheetml.externalLink+xml"/>
  <Override PartName="/xl/externalLinks/externalLink212.xml" ContentType="application/vnd.openxmlformats-officedocument.spreadsheetml.externalLink+xml"/>
  <Override PartName="/xl/externalLinks/externalLink213.xml" ContentType="application/vnd.openxmlformats-officedocument.spreadsheetml.externalLink+xml"/>
  <Override PartName="/xl/externalLinks/externalLink214.xml" ContentType="application/vnd.openxmlformats-officedocument.spreadsheetml.externalLink+xml"/>
  <Override PartName="/xl/externalLinks/externalLink215.xml" ContentType="application/vnd.openxmlformats-officedocument.spreadsheetml.externalLink+xml"/>
  <Override PartName="/xl/externalLinks/externalLink216.xml" ContentType="application/vnd.openxmlformats-officedocument.spreadsheetml.externalLink+xml"/>
  <Override PartName="/xl/externalLinks/externalLink217.xml" ContentType="application/vnd.openxmlformats-officedocument.spreadsheetml.externalLink+xml"/>
  <Override PartName="/xl/externalLinks/externalLink218.xml" ContentType="application/vnd.openxmlformats-officedocument.spreadsheetml.externalLink+xml"/>
  <Override PartName="/xl/externalLinks/externalLink219.xml" ContentType="application/vnd.openxmlformats-officedocument.spreadsheetml.externalLink+xml"/>
  <Override PartName="/xl/externalLinks/externalLink220.xml" ContentType="application/vnd.openxmlformats-officedocument.spreadsheetml.externalLink+xml"/>
  <Override PartName="/xl/externalLinks/externalLink221.xml" ContentType="application/vnd.openxmlformats-officedocument.spreadsheetml.externalLink+xml"/>
  <Override PartName="/xl/externalLinks/externalLink222.xml" ContentType="application/vnd.openxmlformats-officedocument.spreadsheetml.externalLink+xml"/>
  <Override PartName="/xl/externalLinks/externalLink223.xml" ContentType="application/vnd.openxmlformats-officedocument.spreadsheetml.externalLink+xml"/>
  <Override PartName="/xl/externalLinks/externalLink224.xml" ContentType="application/vnd.openxmlformats-officedocument.spreadsheetml.externalLink+xml"/>
  <Override PartName="/xl/externalLinks/externalLink225.xml" ContentType="application/vnd.openxmlformats-officedocument.spreadsheetml.externalLink+xml"/>
  <Override PartName="/xl/externalLinks/externalLink226.xml" ContentType="application/vnd.openxmlformats-officedocument.spreadsheetml.externalLink+xml"/>
  <Override PartName="/xl/externalLinks/externalLink227.xml" ContentType="application/vnd.openxmlformats-officedocument.spreadsheetml.externalLink+xml"/>
  <Override PartName="/xl/externalLinks/externalLink228.xml" ContentType="application/vnd.openxmlformats-officedocument.spreadsheetml.externalLink+xml"/>
  <Override PartName="/xl/externalLinks/externalLink229.xml" ContentType="application/vnd.openxmlformats-officedocument.spreadsheetml.externalLink+xml"/>
  <Override PartName="/xl/externalLinks/externalLink230.xml" ContentType="application/vnd.openxmlformats-officedocument.spreadsheetml.externalLink+xml"/>
  <Override PartName="/xl/externalLinks/externalLink231.xml" ContentType="application/vnd.openxmlformats-officedocument.spreadsheetml.externalLink+xml"/>
  <Override PartName="/xl/externalLinks/externalLink232.xml" ContentType="application/vnd.openxmlformats-officedocument.spreadsheetml.externalLink+xml"/>
  <Override PartName="/xl/externalLinks/externalLink233.xml" ContentType="application/vnd.openxmlformats-officedocument.spreadsheetml.externalLink+xml"/>
  <Override PartName="/xl/externalLinks/externalLink234.xml" ContentType="application/vnd.openxmlformats-officedocument.spreadsheetml.externalLink+xml"/>
  <Override PartName="/xl/externalLinks/externalLink235.xml" ContentType="application/vnd.openxmlformats-officedocument.spreadsheetml.externalLink+xml"/>
  <Override PartName="/xl/externalLinks/externalLink236.xml" ContentType="application/vnd.openxmlformats-officedocument.spreadsheetml.externalLink+xml"/>
  <Override PartName="/xl/externalLinks/externalLink237.xml" ContentType="application/vnd.openxmlformats-officedocument.spreadsheetml.externalLink+xml"/>
  <Override PartName="/xl/externalLinks/externalLink238.xml" ContentType="application/vnd.openxmlformats-officedocument.spreadsheetml.externalLink+xml"/>
  <Override PartName="/xl/externalLinks/externalLink239.xml" ContentType="application/vnd.openxmlformats-officedocument.spreadsheetml.externalLink+xml"/>
  <Override PartName="/xl/externalLinks/externalLink240.xml" ContentType="application/vnd.openxmlformats-officedocument.spreadsheetml.externalLink+xml"/>
  <Override PartName="/xl/externalLinks/externalLink241.xml" ContentType="application/vnd.openxmlformats-officedocument.spreadsheetml.externalLink+xml"/>
  <Override PartName="/xl/externalLinks/externalLink242.xml" ContentType="application/vnd.openxmlformats-officedocument.spreadsheetml.externalLink+xml"/>
  <Override PartName="/xl/externalLinks/externalLink243.xml" ContentType="application/vnd.openxmlformats-officedocument.spreadsheetml.externalLink+xml"/>
  <Override PartName="/xl/externalLinks/externalLink244.xml" ContentType="application/vnd.openxmlformats-officedocument.spreadsheetml.externalLink+xml"/>
  <Override PartName="/xl/externalLinks/externalLink245.xml" ContentType="application/vnd.openxmlformats-officedocument.spreadsheetml.externalLink+xml"/>
  <Override PartName="/xl/externalLinks/externalLink246.xml" ContentType="application/vnd.openxmlformats-officedocument.spreadsheetml.externalLink+xml"/>
  <Override PartName="/xl/externalLinks/externalLink247.xml" ContentType="application/vnd.openxmlformats-officedocument.spreadsheetml.externalLink+xml"/>
  <Override PartName="/xl/externalLinks/externalLink248.xml" ContentType="application/vnd.openxmlformats-officedocument.spreadsheetml.externalLink+xml"/>
  <Override PartName="/xl/externalLinks/externalLink249.xml" ContentType="application/vnd.openxmlformats-officedocument.spreadsheetml.externalLink+xml"/>
  <Override PartName="/xl/externalLinks/externalLink250.xml" ContentType="application/vnd.openxmlformats-officedocument.spreadsheetml.externalLink+xml"/>
  <Override PartName="/xl/externalLinks/externalLink251.xml" ContentType="application/vnd.openxmlformats-officedocument.spreadsheetml.externalLink+xml"/>
  <Override PartName="/xl/externalLinks/externalLink252.xml" ContentType="application/vnd.openxmlformats-officedocument.spreadsheetml.externalLink+xml"/>
  <Override PartName="/xl/externalLinks/externalLink253.xml" ContentType="application/vnd.openxmlformats-officedocument.spreadsheetml.externalLink+xml"/>
  <Override PartName="/xl/externalLinks/externalLink254.xml" ContentType="application/vnd.openxmlformats-officedocument.spreadsheetml.externalLink+xml"/>
  <Override PartName="/xl/externalLinks/externalLink255.xml" ContentType="application/vnd.openxmlformats-officedocument.spreadsheetml.externalLink+xml"/>
  <Override PartName="/xl/externalLinks/externalLink256.xml" ContentType="application/vnd.openxmlformats-officedocument.spreadsheetml.externalLink+xml"/>
  <Override PartName="/xl/externalLinks/externalLink257.xml" ContentType="application/vnd.openxmlformats-officedocument.spreadsheetml.externalLink+xml"/>
  <Override PartName="/xl/externalLinks/externalLink258.xml" ContentType="application/vnd.openxmlformats-officedocument.spreadsheetml.externalLink+xml"/>
  <Override PartName="/xl/externalLinks/externalLink259.xml" ContentType="application/vnd.openxmlformats-officedocument.spreadsheetml.externalLink+xml"/>
  <Override PartName="/xl/externalLinks/externalLink260.xml" ContentType="application/vnd.openxmlformats-officedocument.spreadsheetml.externalLink+xml"/>
  <Override PartName="/xl/externalLinks/externalLink261.xml" ContentType="application/vnd.openxmlformats-officedocument.spreadsheetml.externalLink+xml"/>
  <Override PartName="/xl/externalLinks/externalLink262.xml" ContentType="application/vnd.openxmlformats-officedocument.spreadsheetml.externalLink+xml"/>
  <Override PartName="/xl/externalLinks/externalLink263.xml" ContentType="application/vnd.openxmlformats-officedocument.spreadsheetml.externalLink+xml"/>
  <Override PartName="/xl/externalLinks/externalLink264.xml" ContentType="application/vnd.openxmlformats-officedocument.spreadsheetml.externalLink+xml"/>
  <Override PartName="/xl/externalLinks/externalLink265.xml" ContentType="application/vnd.openxmlformats-officedocument.spreadsheetml.externalLink+xml"/>
  <Override PartName="/xl/externalLinks/externalLink266.xml" ContentType="application/vnd.openxmlformats-officedocument.spreadsheetml.externalLink+xml"/>
  <Override PartName="/xl/externalLinks/externalLink267.xml" ContentType="application/vnd.openxmlformats-officedocument.spreadsheetml.externalLink+xml"/>
  <Override PartName="/xl/externalLinks/externalLink268.xml" ContentType="application/vnd.openxmlformats-officedocument.spreadsheetml.externalLink+xml"/>
  <Override PartName="/xl/externalLinks/externalLink269.xml" ContentType="application/vnd.openxmlformats-officedocument.spreadsheetml.externalLink+xml"/>
  <Override PartName="/xl/externalLinks/externalLink270.xml" ContentType="application/vnd.openxmlformats-officedocument.spreadsheetml.externalLink+xml"/>
  <Override PartName="/xl/externalLinks/externalLink271.xml" ContentType="application/vnd.openxmlformats-officedocument.spreadsheetml.externalLink+xml"/>
  <Override PartName="/xl/externalLinks/externalLink272.xml" ContentType="application/vnd.openxmlformats-officedocument.spreadsheetml.externalLink+xml"/>
  <Override PartName="/xl/externalLinks/externalLink273.xml" ContentType="application/vnd.openxmlformats-officedocument.spreadsheetml.externalLink+xml"/>
  <Override PartName="/xl/externalLinks/externalLink274.xml" ContentType="application/vnd.openxmlformats-officedocument.spreadsheetml.externalLink+xml"/>
  <Override PartName="/xl/externalLinks/externalLink275.xml" ContentType="application/vnd.openxmlformats-officedocument.spreadsheetml.externalLink+xml"/>
  <Override PartName="/xl/externalLinks/externalLink276.xml" ContentType="application/vnd.openxmlformats-officedocument.spreadsheetml.externalLink+xml"/>
  <Override PartName="/xl/externalLinks/externalLink277.xml" ContentType="application/vnd.openxmlformats-officedocument.spreadsheetml.externalLink+xml"/>
  <Override PartName="/xl/externalLinks/externalLink278.xml" ContentType="application/vnd.openxmlformats-officedocument.spreadsheetml.externalLink+xml"/>
  <Override PartName="/xl/externalLinks/externalLink279.xml" ContentType="application/vnd.openxmlformats-officedocument.spreadsheetml.externalLink+xml"/>
  <Override PartName="/xl/externalLinks/externalLink280.xml" ContentType="application/vnd.openxmlformats-officedocument.spreadsheetml.externalLink+xml"/>
  <Override PartName="/xl/externalLinks/externalLink281.xml" ContentType="application/vnd.openxmlformats-officedocument.spreadsheetml.externalLink+xml"/>
  <Override PartName="/xl/externalLinks/externalLink282.xml" ContentType="application/vnd.openxmlformats-officedocument.spreadsheetml.externalLink+xml"/>
  <Override PartName="/xl/externalLinks/externalLink283.xml" ContentType="application/vnd.openxmlformats-officedocument.spreadsheetml.externalLink+xml"/>
  <Override PartName="/xl/externalLinks/externalLink284.xml" ContentType="application/vnd.openxmlformats-officedocument.spreadsheetml.externalLink+xml"/>
  <Override PartName="/xl/externalLinks/externalLink285.xml" ContentType="application/vnd.openxmlformats-officedocument.spreadsheetml.externalLink+xml"/>
  <Override PartName="/xl/externalLinks/externalLink286.xml" ContentType="application/vnd.openxmlformats-officedocument.spreadsheetml.externalLink+xml"/>
  <Override PartName="/xl/externalLinks/externalLink287.xml" ContentType="application/vnd.openxmlformats-officedocument.spreadsheetml.externalLink+xml"/>
  <Override PartName="/xl/externalLinks/externalLink288.xml" ContentType="application/vnd.openxmlformats-officedocument.spreadsheetml.externalLink+xml"/>
  <Override PartName="/xl/externalLinks/externalLink289.xml" ContentType="application/vnd.openxmlformats-officedocument.spreadsheetml.externalLink+xml"/>
  <Override PartName="/xl/externalLinks/externalLink290.xml" ContentType="application/vnd.openxmlformats-officedocument.spreadsheetml.externalLink+xml"/>
  <Override PartName="/xl/externalLinks/externalLink291.xml" ContentType="application/vnd.openxmlformats-officedocument.spreadsheetml.externalLink+xml"/>
  <Override PartName="/xl/externalLinks/externalLink292.xml" ContentType="application/vnd.openxmlformats-officedocument.spreadsheetml.externalLink+xml"/>
  <Override PartName="/xl/externalLinks/externalLink293.xml" ContentType="application/vnd.openxmlformats-officedocument.spreadsheetml.externalLink+xml"/>
  <Override PartName="/xl/externalLinks/externalLink294.xml" ContentType="application/vnd.openxmlformats-officedocument.spreadsheetml.externalLink+xml"/>
  <Override PartName="/xl/externalLinks/externalLink295.xml" ContentType="application/vnd.openxmlformats-officedocument.spreadsheetml.externalLink+xml"/>
  <Override PartName="/xl/externalLinks/externalLink296.xml" ContentType="application/vnd.openxmlformats-officedocument.spreadsheetml.externalLink+xml"/>
  <Override PartName="/xl/externalLinks/externalLink297.xml" ContentType="application/vnd.openxmlformats-officedocument.spreadsheetml.externalLink+xml"/>
  <Override PartName="/xl/externalLinks/externalLink298.xml" ContentType="application/vnd.openxmlformats-officedocument.spreadsheetml.externalLink+xml"/>
  <Override PartName="/xl/externalLinks/externalLink299.xml" ContentType="application/vnd.openxmlformats-officedocument.spreadsheetml.externalLink+xml"/>
  <Override PartName="/xl/externalLinks/externalLink300.xml" ContentType="application/vnd.openxmlformats-officedocument.spreadsheetml.externalLink+xml"/>
  <Override PartName="/xl/externalLinks/externalLink301.xml" ContentType="application/vnd.openxmlformats-officedocument.spreadsheetml.externalLink+xml"/>
  <Override PartName="/xl/externalLinks/externalLink302.xml" ContentType="application/vnd.openxmlformats-officedocument.spreadsheetml.externalLink+xml"/>
  <Override PartName="/xl/externalLinks/externalLink303.xml" ContentType="application/vnd.openxmlformats-officedocument.spreadsheetml.externalLink+xml"/>
  <Override PartName="/xl/externalLinks/externalLink304.xml" ContentType="application/vnd.openxmlformats-officedocument.spreadsheetml.externalLink+xml"/>
  <Override PartName="/xl/externalLinks/externalLink305.xml" ContentType="application/vnd.openxmlformats-officedocument.spreadsheetml.externalLink+xml"/>
  <Override PartName="/xl/externalLinks/externalLink306.xml" ContentType="application/vnd.openxmlformats-officedocument.spreadsheetml.externalLink+xml"/>
  <Override PartName="/xl/externalLinks/externalLink307.xml" ContentType="application/vnd.openxmlformats-officedocument.spreadsheetml.externalLink+xml"/>
  <Override PartName="/xl/externalLinks/externalLink308.xml" ContentType="application/vnd.openxmlformats-officedocument.spreadsheetml.externalLink+xml"/>
  <Override PartName="/xl/externalLinks/externalLink309.xml" ContentType="application/vnd.openxmlformats-officedocument.spreadsheetml.externalLink+xml"/>
  <Override PartName="/xl/externalLinks/externalLink310.xml" ContentType="application/vnd.openxmlformats-officedocument.spreadsheetml.externalLink+xml"/>
  <Override PartName="/xl/externalLinks/externalLink311.xml" ContentType="application/vnd.openxmlformats-officedocument.spreadsheetml.externalLink+xml"/>
  <Override PartName="/xl/externalLinks/externalLink312.xml" ContentType="application/vnd.openxmlformats-officedocument.spreadsheetml.externalLink+xml"/>
  <Override PartName="/xl/externalLinks/externalLink313.xml" ContentType="application/vnd.openxmlformats-officedocument.spreadsheetml.externalLink+xml"/>
  <Override PartName="/xl/externalLinks/externalLink314.xml" ContentType="application/vnd.openxmlformats-officedocument.spreadsheetml.externalLink+xml"/>
  <Override PartName="/xl/externalLinks/externalLink315.xml" ContentType="application/vnd.openxmlformats-officedocument.spreadsheetml.externalLink+xml"/>
  <Override PartName="/xl/externalLinks/externalLink316.xml" ContentType="application/vnd.openxmlformats-officedocument.spreadsheetml.externalLink+xml"/>
  <Override PartName="/xl/externalLinks/externalLink317.xml" ContentType="application/vnd.openxmlformats-officedocument.spreadsheetml.externalLink+xml"/>
  <Override PartName="/xl/externalLinks/externalLink318.xml" ContentType="application/vnd.openxmlformats-officedocument.spreadsheetml.externalLink+xml"/>
  <Override PartName="/xl/externalLinks/externalLink319.xml" ContentType="application/vnd.openxmlformats-officedocument.spreadsheetml.externalLink+xml"/>
  <Override PartName="/xl/externalLinks/externalLink320.xml" ContentType="application/vnd.openxmlformats-officedocument.spreadsheetml.externalLink+xml"/>
  <Override PartName="/xl/externalLinks/externalLink321.xml" ContentType="application/vnd.openxmlformats-officedocument.spreadsheetml.externalLink+xml"/>
  <Override PartName="/xl/externalLinks/externalLink322.xml" ContentType="application/vnd.openxmlformats-officedocument.spreadsheetml.externalLink+xml"/>
  <Override PartName="/xl/externalLinks/externalLink323.xml" ContentType="application/vnd.openxmlformats-officedocument.spreadsheetml.externalLink+xml"/>
  <Override PartName="/xl/externalLinks/externalLink324.xml" ContentType="application/vnd.openxmlformats-officedocument.spreadsheetml.externalLink+xml"/>
  <Override PartName="/xl/externalLinks/externalLink325.xml" ContentType="application/vnd.openxmlformats-officedocument.spreadsheetml.externalLink+xml"/>
  <Override PartName="/xl/externalLinks/externalLink326.xml" ContentType="application/vnd.openxmlformats-officedocument.spreadsheetml.externalLink+xml"/>
  <Override PartName="/xl/externalLinks/externalLink327.xml" ContentType="application/vnd.openxmlformats-officedocument.spreadsheetml.externalLink+xml"/>
  <Override PartName="/xl/externalLinks/externalLink328.xml" ContentType="application/vnd.openxmlformats-officedocument.spreadsheetml.externalLink+xml"/>
  <Override PartName="/xl/externalLinks/externalLink329.xml" ContentType="application/vnd.openxmlformats-officedocument.spreadsheetml.externalLink+xml"/>
  <Override PartName="/xl/externalLinks/externalLink330.xml" ContentType="application/vnd.openxmlformats-officedocument.spreadsheetml.externalLink+xml"/>
  <Override PartName="/xl/externalLinks/externalLink331.xml" ContentType="application/vnd.openxmlformats-officedocument.spreadsheetml.externalLink+xml"/>
  <Override PartName="/xl/externalLinks/externalLink332.xml" ContentType="application/vnd.openxmlformats-officedocument.spreadsheetml.externalLink+xml"/>
  <Override PartName="/xl/externalLinks/externalLink333.xml" ContentType="application/vnd.openxmlformats-officedocument.spreadsheetml.externalLink+xml"/>
  <Override PartName="/xl/externalLinks/externalLink334.xml" ContentType="application/vnd.openxmlformats-officedocument.spreadsheetml.externalLink+xml"/>
  <Override PartName="/xl/externalLinks/externalLink335.xml" ContentType="application/vnd.openxmlformats-officedocument.spreadsheetml.externalLink+xml"/>
  <Override PartName="/xl/externalLinks/externalLink336.xml" ContentType="application/vnd.openxmlformats-officedocument.spreadsheetml.externalLink+xml"/>
  <Override PartName="/xl/externalLinks/externalLink337.xml" ContentType="application/vnd.openxmlformats-officedocument.spreadsheetml.externalLink+xml"/>
  <Override PartName="/xl/externalLinks/externalLink338.xml" ContentType="application/vnd.openxmlformats-officedocument.spreadsheetml.externalLink+xml"/>
  <Override PartName="/xl/externalLinks/externalLink339.xml" ContentType="application/vnd.openxmlformats-officedocument.spreadsheetml.externalLink+xml"/>
  <Override PartName="/xl/externalLinks/externalLink340.xml" ContentType="application/vnd.openxmlformats-officedocument.spreadsheetml.externalLink+xml"/>
  <Override PartName="/xl/externalLinks/externalLink341.xml" ContentType="application/vnd.openxmlformats-officedocument.spreadsheetml.externalLink+xml"/>
  <Override PartName="/xl/externalLinks/externalLink342.xml" ContentType="application/vnd.openxmlformats-officedocument.spreadsheetml.externalLink+xml"/>
  <Override PartName="/xl/externalLinks/externalLink343.xml" ContentType="application/vnd.openxmlformats-officedocument.spreadsheetml.externalLink+xml"/>
  <Override PartName="/xl/externalLinks/externalLink344.xml" ContentType="application/vnd.openxmlformats-officedocument.spreadsheetml.externalLink+xml"/>
  <Override PartName="/xl/externalLinks/externalLink345.xml" ContentType="application/vnd.openxmlformats-officedocument.spreadsheetml.externalLink+xml"/>
  <Override PartName="/xl/externalLinks/externalLink346.xml" ContentType="application/vnd.openxmlformats-officedocument.spreadsheetml.externalLink+xml"/>
  <Override PartName="/xl/externalLinks/externalLink347.xml" ContentType="application/vnd.openxmlformats-officedocument.spreadsheetml.externalLink+xml"/>
  <Override PartName="/xl/externalLinks/externalLink348.xml" ContentType="application/vnd.openxmlformats-officedocument.spreadsheetml.externalLink+xml"/>
  <Override PartName="/xl/externalLinks/externalLink349.xml" ContentType="application/vnd.openxmlformats-officedocument.spreadsheetml.externalLink+xml"/>
  <Override PartName="/xl/externalLinks/externalLink350.xml" ContentType="application/vnd.openxmlformats-officedocument.spreadsheetml.externalLink+xml"/>
  <Override PartName="/xl/externalLinks/externalLink351.xml" ContentType="application/vnd.openxmlformats-officedocument.spreadsheetml.externalLink+xml"/>
  <Override PartName="/xl/externalLinks/externalLink352.xml" ContentType="application/vnd.openxmlformats-officedocument.spreadsheetml.externalLink+xml"/>
  <Override PartName="/xl/externalLinks/externalLink353.xml" ContentType="application/vnd.openxmlformats-officedocument.spreadsheetml.externalLink+xml"/>
  <Override PartName="/xl/externalLinks/externalLink354.xml" ContentType="application/vnd.openxmlformats-officedocument.spreadsheetml.externalLink+xml"/>
  <Override PartName="/xl/externalLinks/externalLink355.xml" ContentType="application/vnd.openxmlformats-officedocument.spreadsheetml.externalLink+xml"/>
  <Override PartName="/xl/externalLinks/externalLink356.xml" ContentType="application/vnd.openxmlformats-officedocument.spreadsheetml.externalLink+xml"/>
  <Override PartName="/xl/externalLinks/externalLink357.xml" ContentType="application/vnd.openxmlformats-officedocument.spreadsheetml.externalLink+xml"/>
  <Override PartName="/xl/externalLinks/externalLink358.xml" ContentType="application/vnd.openxmlformats-officedocument.spreadsheetml.externalLink+xml"/>
  <Override PartName="/xl/externalLinks/externalLink359.xml" ContentType="application/vnd.openxmlformats-officedocument.spreadsheetml.externalLink+xml"/>
  <Override PartName="/xl/externalLinks/externalLink360.xml" ContentType="application/vnd.openxmlformats-officedocument.spreadsheetml.externalLink+xml"/>
  <Override PartName="/xl/externalLinks/externalLink361.xml" ContentType="application/vnd.openxmlformats-officedocument.spreadsheetml.externalLink+xml"/>
  <Override PartName="/xl/externalLinks/externalLink362.xml" ContentType="application/vnd.openxmlformats-officedocument.spreadsheetml.externalLink+xml"/>
  <Override PartName="/xl/externalLinks/externalLink363.xml" ContentType="application/vnd.openxmlformats-officedocument.spreadsheetml.externalLink+xml"/>
  <Override PartName="/xl/externalLinks/externalLink364.xml" ContentType="application/vnd.openxmlformats-officedocument.spreadsheetml.externalLink+xml"/>
  <Override PartName="/xl/externalLinks/externalLink365.xml" ContentType="application/vnd.openxmlformats-officedocument.spreadsheetml.externalLink+xml"/>
  <Override PartName="/xl/externalLinks/externalLink366.xml" ContentType="application/vnd.openxmlformats-officedocument.spreadsheetml.externalLink+xml"/>
  <Override PartName="/xl/externalLinks/externalLink367.xml" ContentType="application/vnd.openxmlformats-officedocument.spreadsheetml.externalLink+xml"/>
  <Override PartName="/xl/externalLinks/externalLink368.xml" ContentType="application/vnd.openxmlformats-officedocument.spreadsheetml.externalLink+xml"/>
  <Override PartName="/xl/externalLinks/externalLink369.xml" ContentType="application/vnd.openxmlformats-officedocument.spreadsheetml.externalLink+xml"/>
  <Override PartName="/xl/externalLinks/externalLink370.xml" ContentType="application/vnd.openxmlformats-officedocument.spreadsheetml.externalLink+xml"/>
  <Override PartName="/xl/externalLinks/externalLink371.xml" ContentType="application/vnd.openxmlformats-officedocument.spreadsheetml.externalLink+xml"/>
  <Override PartName="/xl/externalLinks/externalLink372.xml" ContentType="application/vnd.openxmlformats-officedocument.spreadsheetml.externalLink+xml"/>
  <Override PartName="/xl/externalLinks/externalLink373.xml" ContentType="application/vnd.openxmlformats-officedocument.spreadsheetml.externalLink+xml"/>
  <Override PartName="/xl/externalLinks/externalLink374.xml" ContentType="application/vnd.openxmlformats-officedocument.spreadsheetml.externalLink+xml"/>
  <Override PartName="/xl/externalLinks/externalLink375.xml" ContentType="application/vnd.openxmlformats-officedocument.spreadsheetml.externalLink+xml"/>
  <Override PartName="/xl/externalLinks/externalLink376.xml" ContentType="application/vnd.openxmlformats-officedocument.spreadsheetml.externalLink+xml"/>
  <Override PartName="/xl/externalLinks/externalLink377.xml" ContentType="application/vnd.openxmlformats-officedocument.spreadsheetml.externalLink+xml"/>
  <Override PartName="/xl/externalLinks/externalLink378.xml" ContentType="application/vnd.openxmlformats-officedocument.spreadsheetml.externalLink+xml"/>
  <Override PartName="/xl/externalLinks/externalLink379.xml" ContentType="application/vnd.openxmlformats-officedocument.spreadsheetml.externalLink+xml"/>
  <Override PartName="/xl/externalLinks/externalLink380.xml" ContentType="application/vnd.openxmlformats-officedocument.spreadsheetml.externalLink+xml"/>
  <Override PartName="/xl/externalLinks/externalLink381.xml" ContentType="application/vnd.openxmlformats-officedocument.spreadsheetml.externalLink+xml"/>
  <Override PartName="/xl/externalLinks/externalLink382.xml" ContentType="application/vnd.openxmlformats-officedocument.spreadsheetml.externalLink+xml"/>
  <Override PartName="/xl/externalLinks/externalLink383.xml" ContentType="application/vnd.openxmlformats-officedocument.spreadsheetml.externalLink+xml"/>
  <Override PartName="/xl/externalLinks/externalLink384.xml" ContentType="application/vnd.openxmlformats-officedocument.spreadsheetml.externalLink+xml"/>
  <Override PartName="/xl/externalLinks/externalLink385.xml" ContentType="application/vnd.openxmlformats-officedocument.spreadsheetml.externalLink+xml"/>
  <Override PartName="/xl/externalLinks/externalLink386.xml" ContentType="application/vnd.openxmlformats-officedocument.spreadsheetml.externalLink+xml"/>
  <Override PartName="/xl/externalLinks/externalLink387.xml" ContentType="application/vnd.openxmlformats-officedocument.spreadsheetml.externalLink+xml"/>
  <Override PartName="/xl/externalLinks/externalLink388.xml" ContentType="application/vnd.openxmlformats-officedocument.spreadsheetml.externalLink+xml"/>
  <Override PartName="/xl/externalLinks/externalLink389.xml" ContentType="application/vnd.openxmlformats-officedocument.spreadsheetml.externalLink+xml"/>
  <Override PartName="/xl/externalLinks/externalLink390.xml" ContentType="application/vnd.openxmlformats-officedocument.spreadsheetml.externalLink+xml"/>
  <Override PartName="/xl/externalLinks/externalLink391.xml" ContentType="application/vnd.openxmlformats-officedocument.spreadsheetml.externalLink+xml"/>
  <Override PartName="/xl/externalLinks/externalLink392.xml" ContentType="application/vnd.openxmlformats-officedocument.spreadsheetml.externalLink+xml"/>
  <Override PartName="/xl/externalLinks/externalLink393.xml" ContentType="application/vnd.openxmlformats-officedocument.spreadsheetml.externalLink+xml"/>
  <Override PartName="/xl/externalLinks/externalLink394.xml" ContentType="application/vnd.openxmlformats-officedocument.spreadsheetml.externalLink+xml"/>
  <Override PartName="/xl/externalLinks/externalLink395.xml" ContentType="application/vnd.openxmlformats-officedocument.spreadsheetml.externalLink+xml"/>
  <Override PartName="/xl/externalLinks/externalLink396.xml" ContentType="application/vnd.openxmlformats-officedocument.spreadsheetml.externalLink+xml"/>
  <Override PartName="/xl/externalLinks/externalLink397.xml" ContentType="application/vnd.openxmlformats-officedocument.spreadsheetml.externalLink+xml"/>
  <Override PartName="/xl/externalLinks/externalLink398.xml" ContentType="application/vnd.openxmlformats-officedocument.spreadsheetml.externalLink+xml"/>
  <Override PartName="/xl/externalLinks/externalLink399.xml" ContentType="application/vnd.openxmlformats-officedocument.spreadsheetml.externalLink+xml"/>
  <Override PartName="/xl/externalLinks/externalLink400.xml" ContentType="application/vnd.openxmlformats-officedocument.spreadsheetml.externalLink+xml"/>
  <Override PartName="/xl/externalLinks/externalLink401.xml" ContentType="application/vnd.openxmlformats-officedocument.spreadsheetml.externalLink+xml"/>
  <Override PartName="/xl/externalLinks/externalLink402.xml" ContentType="application/vnd.openxmlformats-officedocument.spreadsheetml.externalLink+xml"/>
  <Override PartName="/xl/externalLinks/externalLink403.xml" ContentType="application/vnd.openxmlformats-officedocument.spreadsheetml.externalLink+xml"/>
  <Override PartName="/xl/externalLinks/externalLink404.xml" ContentType="application/vnd.openxmlformats-officedocument.spreadsheetml.externalLink+xml"/>
  <Override PartName="/xl/externalLinks/externalLink405.xml" ContentType="application/vnd.openxmlformats-officedocument.spreadsheetml.externalLink+xml"/>
  <Override PartName="/xl/externalLinks/externalLink406.xml" ContentType="application/vnd.openxmlformats-officedocument.spreadsheetml.externalLink+xml"/>
  <Override PartName="/xl/externalLinks/externalLink407.xml" ContentType="application/vnd.openxmlformats-officedocument.spreadsheetml.externalLink+xml"/>
  <Override PartName="/xl/externalLinks/externalLink408.xml" ContentType="application/vnd.openxmlformats-officedocument.spreadsheetml.externalLink+xml"/>
  <Override PartName="/xl/externalLinks/externalLink409.xml" ContentType="application/vnd.openxmlformats-officedocument.spreadsheetml.externalLink+xml"/>
  <Override PartName="/xl/externalLinks/externalLink410.xml" ContentType="application/vnd.openxmlformats-officedocument.spreadsheetml.externalLink+xml"/>
  <Override PartName="/xl/externalLinks/externalLink411.xml" ContentType="application/vnd.openxmlformats-officedocument.spreadsheetml.externalLink+xml"/>
  <Override PartName="/xl/externalLinks/externalLink412.xml" ContentType="application/vnd.openxmlformats-officedocument.spreadsheetml.externalLink+xml"/>
  <Override PartName="/xl/externalLinks/externalLink413.xml" ContentType="application/vnd.openxmlformats-officedocument.spreadsheetml.externalLink+xml"/>
  <Override PartName="/xl/externalLinks/externalLink414.xml" ContentType="application/vnd.openxmlformats-officedocument.spreadsheetml.externalLink+xml"/>
  <Override PartName="/xl/externalLinks/externalLink415.xml" ContentType="application/vnd.openxmlformats-officedocument.spreadsheetml.externalLink+xml"/>
  <Override PartName="/xl/externalLinks/externalLink416.xml" ContentType="application/vnd.openxmlformats-officedocument.spreadsheetml.externalLink+xml"/>
  <Override PartName="/xl/externalLinks/externalLink417.xml" ContentType="application/vnd.openxmlformats-officedocument.spreadsheetml.externalLink+xml"/>
  <Override PartName="/xl/externalLinks/externalLink418.xml" ContentType="application/vnd.openxmlformats-officedocument.spreadsheetml.externalLink+xml"/>
  <Override PartName="/xl/externalLinks/externalLink419.xml" ContentType="application/vnd.openxmlformats-officedocument.spreadsheetml.externalLink+xml"/>
  <Override PartName="/xl/externalLinks/externalLink420.xml" ContentType="application/vnd.openxmlformats-officedocument.spreadsheetml.externalLink+xml"/>
  <Override PartName="/xl/externalLinks/externalLink421.xml" ContentType="application/vnd.openxmlformats-officedocument.spreadsheetml.externalLink+xml"/>
  <Override PartName="/xl/externalLinks/externalLink422.xml" ContentType="application/vnd.openxmlformats-officedocument.spreadsheetml.externalLink+xml"/>
  <Override PartName="/xl/externalLinks/externalLink423.xml" ContentType="application/vnd.openxmlformats-officedocument.spreadsheetml.externalLink+xml"/>
  <Override PartName="/xl/externalLinks/externalLink424.xml" ContentType="application/vnd.openxmlformats-officedocument.spreadsheetml.externalLink+xml"/>
  <Override PartName="/xl/externalLinks/externalLink425.xml" ContentType="application/vnd.openxmlformats-officedocument.spreadsheetml.externalLink+xml"/>
  <Override PartName="/xl/externalLinks/externalLink426.xml" ContentType="application/vnd.openxmlformats-officedocument.spreadsheetml.externalLink+xml"/>
  <Override PartName="/xl/externalLinks/externalLink427.xml" ContentType="application/vnd.openxmlformats-officedocument.spreadsheetml.externalLink+xml"/>
  <Override PartName="/xl/externalLinks/externalLink428.xml" ContentType="application/vnd.openxmlformats-officedocument.spreadsheetml.externalLink+xml"/>
  <Override PartName="/xl/externalLinks/externalLink429.xml" ContentType="application/vnd.openxmlformats-officedocument.spreadsheetml.externalLink+xml"/>
  <Override PartName="/xl/externalLinks/externalLink430.xml" ContentType="application/vnd.openxmlformats-officedocument.spreadsheetml.externalLink+xml"/>
  <Override PartName="/xl/externalLinks/externalLink431.xml" ContentType="application/vnd.openxmlformats-officedocument.spreadsheetml.externalLink+xml"/>
  <Override PartName="/xl/externalLinks/externalLink432.xml" ContentType="application/vnd.openxmlformats-officedocument.spreadsheetml.externalLink+xml"/>
  <Override PartName="/xl/externalLinks/externalLink433.xml" ContentType="application/vnd.openxmlformats-officedocument.spreadsheetml.externalLink+xml"/>
  <Override PartName="/xl/externalLinks/externalLink434.xml" ContentType="application/vnd.openxmlformats-officedocument.spreadsheetml.externalLink+xml"/>
  <Override PartName="/xl/externalLinks/externalLink435.xml" ContentType="application/vnd.openxmlformats-officedocument.spreadsheetml.externalLink+xml"/>
  <Override PartName="/xl/externalLinks/externalLink436.xml" ContentType="application/vnd.openxmlformats-officedocument.spreadsheetml.externalLink+xml"/>
  <Override PartName="/xl/externalLinks/externalLink437.xml" ContentType="application/vnd.openxmlformats-officedocument.spreadsheetml.externalLink+xml"/>
  <Override PartName="/xl/externalLinks/externalLink438.xml" ContentType="application/vnd.openxmlformats-officedocument.spreadsheetml.externalLink+xml"/>
  <Override PartName="/xl/externalLinks/externalLink439.xml" ContentType="application/vnd.openxmlformats-officedocument.spreadsheetml.externalLink+xml"/>
  <Override PartName="/xl/externalLinks/externalLink440.xml" ContentType="application/vnd.openxmlformats-officedocument.spreadsheetml.externalLink+xml"/>
  <Override PartName="/xl/externalLinks/externalLink441.xml" ContentType="application/vnd.openxmlformats-officedocument.spreadsheetml.externalLink+xml"/>
  <Override PartName="/xl/externalLinks/externalLink442.xml" ContentType="application/vnd.openxmlformats-officedocument.spreadsheetml.externalLink+xml"/>
  <Override PartName="/xl/externalLinks/externalLink443.xml" ContentType="application/vnd.openxmlformats-officedocument.spreadsheetml.externalLink+xml"/>
  <Override PartName="/xl/externalLinks/externalLink444.xml" ContentType="application/vnd.openxmlformats-officedocument.spreadsheetml.externalLink+xml"/>
  <Override PartName="/xl/externalLinks/externalLink445.xml" ContentType="application/vnd.openxmlformats-officedocument.spreadsheetml.externalLink+xml"/>
  <Override PartName="/xl/externalLinks/externalLink446.xml" ContentType="application/vnd.openxmlformats-officedocument.spreadsheetml.externalLink+xml"/>
  <Override PartName="/xl/externalLinks/externalLink447.xml" ContentType="application/vnd.openxmlformats-officedocument.spreadsheetml.externalLink+xml"/>
  <Override PartName="/xl/externalLinks/externalLink44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ATU DATA\"/>
    </mc:Choice>
  </mc:AlternateContent>
  <bookViews>
    <workbookView xWindow="0" yWindow="0" windowWidth="28080" windowHeight="11010"/>
  </bookViews>
  <sheets>
    <sheet name="23. Pembiayaan Netto" sheetId="2" r:id="rId1"/>
    <sheet name="LRA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  <externalReference r:id="rId130"/>
    <externalReference r:id="rId131"/>
    <externalReference r:id="rId132"/>
    <externalReference r:id="rId133"/>
    <externalReference r:id="rId134"/>
    <externalReference r:id="rId135"/>
    <externalReference r:id="rId136"/>
    <externalReference r:id="rId137"/>
    <externalReference r:id="rId138"/>
    <externalReference r:id="rId139"/>
    <externalReference r:id="rId140"/>
    <externalReference r:id="rId141"/>
    <externalReference r:id="rId142"/>
    <externalReference r:id="rId143"/>
    <externalReference r:id="rId144"/>
    <externalReference r:id="rId145"/>
    <externalReference r:id="rId146"/>
    <externalReference r:id="rId147"/>
    <externalReference r:id="rId148"/>
    <externalReference r:id="rId149"/>
    <externalReference r:id="rId150"/>
    <externalReference r:id="rId151"/>
    <externalReference r:id="rId152"/>
    <externalReference r:id="rId153"/>
    <externalReference r:id="rId154"/>
    <externalReference r:id="rId155"/>
    <externalReference r:id="rId156"/>
    <externalReference r:id="rId157"/>
    <externalReference r:id="rId158"/>
    <externalReference r:id="rId159"/>
    <externalReference r:id="rId160"/>
    <externalReference r:id="rId161"/>
    <externalReference r:id="rId162"/>
    <externalReference r:id="rId163"/>
    <externalReference r:id="rId164"/>
    <externalReference r:id="rId165"/>
    <externalReference r:id="rId166"/>
    <externalReference r:id="rId167"/>
    <externalReference r:id="rId168"/>
    <externalReference r:id="rId169"/>
    <externalReference r:id="rId170"/>
    <externalReference r:id="rId171"/>
    <externalReference r:id="rId172"/>
    <externalReference r:id="rId173"/>
    <externalReference r:id="rId174"/>
    <externalReference r:id="rId175"/>
    <externalReference r:id="rId176"/>
    <externalReference r:id="rId177"/>
    <externalReference r:id="rId178"/>
    <externalReference r:id="rId179"/>
    <externalReference r:id="rId180"/>
    <externalReference r:id="rId181"/>
    <externalReference r:id="rId182"/>
    <externalReference r:id="rId183"/>
    <externalReference r:id="rId184"/>
    <externalReference r:id="rId185"/>
    <externalReference r:id="rId186"/>
    <externalReference r:id="rId187"/>
    <externalReference r:id="rId188"/>
    <externalReference r:id="rId189"/>
    <externalReference r:id="rId190"/>
    <externalReference r:id="rId191"/>
    <externalReference r:id="rId192"/>
    <externalReference r:id="rId193"/>
    <externalReference r:id="rId194"/>
    <externalReference r:id="rId195"/>
    <externalReference r:id="rId196"/>
    <externalReference r:id="rId197"/>
    <externalReference r:id="rId198"/>
    <externalReference r:id="rId199"/>
    <externalReference r:id="rId200"/>
    <externalReference r:id="rId201"/>
    <externalReference r:id="rId202"/>
    <externalReference r:id="rId203"/>
    <externalReference r:id="rId204"/>
    <externalReference r:id="rId205"/>
    <externalReference r:id="rId206"/>
    <externalReference r:id="rId207"/>
    <externalReference r:id="rId208"/>
    <externalReference r:id="rId209"/>
    <externalReference r:id="rId210"/>
    <externalReference r:id="rId211"/>
    <externalReference r:id="rId212"/>
    <externalReference r:id="rId213"/>
    <externalReference r:id="rId214"/>
    <externalReference r:id="rId215"/>
    <externalReference r:id="rId216"/>
    <externalReference r:id="rId217"/>
    <externalReference r:id="rId218"/>
    <externalReference r:id="rId219"/>
    <externalReference r:id="rId220"/>
    <externalReference r:id="rId221"/>
    <externalReference r:id="rId222"/>
    <externalReference r:id="rId223"/>
    <externalReference r:id="rId224"/>
    <externalReference r:id="rId225"/>
    <externalReference r:id="rId226"/>
    <externalReference r:id="rId227"/>
    <externalReference r:id="rId228"/>
    <externalReference r:id="rId229"/>
    <externalReference r:id="rId230"/>
    <externalReference r:id="rId231"/>
    <externalReference r:id="rId232"/>
    <externalReference r:id="rId233"/>
    <externalReference r:id="rId234"/>
    <externalReference r:id="rId235"/>
    <externalReference r:id="rId236"/>
    <externalReference r:id="rId237"/>
    <externalReference r:id="rId238"/>
    <externalReference r:id="rId239"/>
    <externalReference r:id="rId240"/>
    <externalReference r:id="rId241"/>
    <externalReference r:id="rId242"/>
    <externalReference r:id="rId243"/>
    <externalReference r:id="rId244"/>
    <externalReference r:id="rId245"/>
    <externalReference r:id="rId246"/>
    <externalReference r:id="rId247"/>
    <externalReference r:id="rId248"/>
    <externalReference r:id="rId249"/>
    <externalReference r:id="rId250"/>
    <externalReference r:id="rId251"/>
    <externalReference r:id="rId252"/>
    <externalReference r:id="rId253"/>
    <externalReference r:id="rId254"/>
    <externalReference r:id="rId255"/>
    <externalReference r:id="rId256"/>
    <externalReference r:id="rId257"/>
    <externalReference r:id="rId258"/>
    <externalReference r:id="rId259"/>
    <externalReference r:id="rId260"/>
    <externalReference r:id="rId261"/>
    <externalReference r:id="rId262"/>
    <externalReference r:id="rId263"/>
    <externalReference r:id="rId264"/>
    <externalReference r:id="rId265"/>
    <externalReference r:id="rId266"/>
    <externalReference r:id="rId267"/>
    <externalReference r:id="rId268"/>
    <externalReference r:id="rId269"/>
    <externalReference r:id="rId270"/>
    <externalReference r:id="rId271"/>
    <externalReference r:id="rId272"/>
    <externalReference r:id="rId273"/>
    <externalReference r:id="rId274"/>
    <externalReference r:id="rId275"/>
    <externalReference r:id="rId276"/>
    <externalReference r:id="rId277"/>
    <externalReference r:id="rId278"/>
    <externalReference r:id="rId279"/>
    <externalReference r:id="rId280"/>
    <externalReference r:id="rId281"/>
    <externalReference r:id="rId282"/>
    <externalReference r:id="rId283"/>
    <externalReference r:id="rId284"/>
    <externalReference r:id="rId285"/>
    <externalReference r:id="rId286"/>
    <externalReference r:id="rId287"/>
    <externalReference r:id="rId288"/>
    <externalReference r:id="rId289"/>
    <externalReference r:id="rId290"/>
    <externalReference r:id="rId291"/>
    <externalReference r:id="rId292"/>
    <externalReference r:id="rId293"/>
    <externalReference r:id="rId294"/>
    <externalReference r:id="rId295"/>
    <externalReference r:id="rId296"/>
    <externalReference r:id="rId297"/>
    <externalReference r:id="rId298"/>
    <externalReference r:id="rId299"/>
    <externalReference r:id="rId300"/>
    <externalReference r:id="rId301"/>
    <externalReference r:id="rId302"/>
    <externalReference r:id="rId303"/>
    <externalReference r:id="rId304"/>
    <externalReference r:id="rId305"/>
    <externalReference r:id="rId306"/>
    <externalReference r:id="rId307"/>
    <externalReference r:id="rId308"/>
    <externalReference r:id="rId309"/>
    <externalReference r:id="rId310"/>
    <externalReference r:id="rId311"/>
    <externalReference r:id="rId312"/>
    <externalReference r:id="rId313"/>
    <externalReference r:id="rId314"/>
    <externalReference r:id="rId315"/>
    <externalReference r:id="rId316"/>
    <externalReference r:id="rId317"/>
    <externalReference r:id="rId318"/>
    <externalReference r:id="rId319"/>
    <externalReference r:id="rId320"/>
    <externalReference r:id="rId321"/>
    <externalReference r:id="rId322"/>
    <externalReference r:id="rId323"/>
    <externalReference r:id="rId324"/>
    <externalReference r:id="rId325"/>
    <externalReference r:id="rId326"/>
    <externalReference r:id="rId327"/>
    <externalReference r:id="rId328"/>
    <externalReference r:id="rId329"/>
    <externalReference r:id="rId330"/>
    <externalReference r:id="rId331"/>
    <externalReference r:id="rId332"/>
    <externalReference r:id="rId333"/>
    <externalReference r:id="rId334"/>
    <externalReference r:id="rId335"/>
    <externalReference r:id="rId336"/>
    <externalReference r:id="rId337"/>
    <externalReference r:id="rId338"/>
    <externalReference r:id="rId339"/>
    <externalReference r:id="rId340"/>
    <externalReference r:id="rId341"/>
    <externalReference r:id="rId342"/>
    <externalReference r:id="rId343"/>
    <externalReference r:id="rId344"/>
    <externalReference r:id="rId345"/>
    <externalReference r:id="rId346"/>
    <externalReference r:id="rId347"/>
    <externalReference r:id="rId348"/>
    <externalReference r:id="rId349"/>
    <externalReference r:id="rId350"/>
    <externalReference r:id="rId351"/>
    <externalReference r:id="rId352"/>
    <externalReference r:id="rId353"/>
    <externalReference r:id="rId354"/>
    <externalReference r:id="rId355"/>
    <externalReference r:id="rId356"/>
    <externalReference r:id="rId357"/>
    <externalReference r:id="rId358"/>
    <externalReference r:id="rId359"/>
    <externalReference r:id="rId360"/>
    <externalReference r:id="rId361"/>
    <externalReference r:id="rId362"/>
    <externalReference r:id="rId363"/>
    <externalReference r:id="rId364"/>
    <externalReference r:id="rId365"/>
    <externalReference r:id="rId366"/>
    <externalReference r:id="rId367"/>
    <externalReference r:id="rId368"/>
    <externalReference r:id="rId369"/>
    <externalReference r:id="rId370"/>
    <externalReference r:id="rId371"/>
    <externalReference r:id="rId372"/>
    <externalReference r:id="rId373"/>
    <externalReference r:id="rId374"/>
    <externalReference r:id="rId375"/>
    <externalReference r:id="rId376"/>
    <externalReference r:id="rId377"/>
    <externalReference r:id="rId378"/>
    <externalReference r:id="rId379"/>
    <externalReference r:id="rId380"/>
    <externalReference r:id="rId381"/>
    <externalReference r:id="rId382"/>
    <externalReference r:id="rId383"/>
    <externalReference r:id="rId384"/>
    <externalReference r:id="rId385"/>
    <externalReference r:id="rId386"/>
    <externalReference r:id="rId387"/>
    <externalReference r:id="rId388"/>
    <externalReference r:id="rId389"/>
    <externalReference r:id="rId390"/>
    <externalReference r:id="rId391"/>
    <externalReference r:id="rId392"/>
    <externalReference r:id="rId393"/>
    <externalReference r:id="rId394"/>
    <externalReference r:id="rId395"/>
    <externalReference r:id="rId396"/>
    <externalReference r:id="rId397"/>
    <externalReference r:id="rId398"/>
    <externalReference r:id="rId399"/>
    <externalReference r:id="rId400"/>
    <externalReference r:id="rId401"/>
    <externalReference r:id="rId402"/>
    <externalReference r:id="rId403"/>
    <externalReference r:id="rId404"/>
    <externalReference r:id="rId405"/>
    <externalReference r:id="rId406"/>
    <externalReference r:id="rId407"/>
    <externalReference r:id="rId408"/>
    <externalReference r:id="rId409"/>
    <externalReference r:id="rId410"/>
    <externalReference r:id="rId411"/>
    <externalReference r:id="rId412"/>
    <externalReference r:id="rId413"/>
    <externalReference r:id="rId414"/>
    <externalReference r:id="rId415"/>
    <externalReference r:id="rId416"/>
    <externalReference r:id="rId417"/>
    <externalReference r:id="rId418"/>
    <externalReference r:id="rId419"/>
    <externalReference r:id="rId420"/>
    <externalReference r:id="rId421"/>
    <externalReference r:id="rId422"/>
    <externalReference r:id="rId423"/>
    <externalReference r:id="rId424"/>
    <externalReference r:id="rId425"/>
    <externalReference r:id="rId426"/>
    <externalReference r:id="rId427"/>
    <externalReference r:id="rId428"/>
    <externalReference r:id="rId429"/>
    <externalReference r:id="rId430"/>
    <externalReference r:id="rId431"/>
    <externalReference r:id="rId432"/>
    <externalReference r:id="rId433"/>
    <externalReference r:id="rId434"/>
    <externalReference r:id="rId435"/>
    <externalReference r:id="rId436"/>
    <externalReference r:id="rId437"/>
    <externalReference r:id="rId438"/>
    <externalReference r:id="rId439"/>
    <externalReference r:id="rId440"/>
    <externalReference r:id="rId441"/>
    <externalReference r:id="rId442"/>
    <externalReference r:id="rId443"/>
    <externalReference r:id="rId444"/>
    <externalReference r:id="rId445"/>
    <externalReference r:id="rId446"/>
    <externalReference r:id="rId447"/>
    <externalReference r:id="rId448"/>
    <externalReference r:id="rId449"/>
    <externalReference r:id="rId450"/>
  </externalReferences>
  <definedNames>
    <definedName name="__\">#REF!</definedName>
    <definedName name="__\__TOTAL">#REF!</definedName>
    <definedName name="__\0">#REF!</definedName>
    <definedName name="__\a">[1]Harga!#REF!</definedName>
    <definedName name="__\d">[1]Harga!#REF!</definedName>
    <definedName name="__\G">'[2]harga dasar'!#REF!</definedName>
    <definedName name="__\M">#REF!</definedName>
    <definedName name="__\P">#REF!</definedName>
    <definedName name="__\r">[1]Harga!#REF!</definedName>
    <definedName name="__\S">#REF!</definedName>
    <definedName name="__\z">[1]Harga!#REF!</definedName>
    <definedName name="___\a">[1]Harga!#REF!</definedName>
    <definedName name="___\d">[1]Harga!#REF!</definedName>
    <definedName name="___\G">'[2]harga dasar'!#REF!</definedName>
    <definedName name="___\r">[1]Harga!#REF!</definedName>
    <definedName name="___\z">[1]Harga!#REF!</definedName>
    <definedName name="____\">#REF!</definedName>
    <definedName name="____\__TOTAL">#REF!</definedName>
    <definedName name="____\0">#REF!</definedName>
    <definedName name="____\M">#REF!</definedName>
    <definedName name="____\P">#REF!</definedName>
    <definedName name="____\S">#REF!</definedName>
    <definedName name="_____________________________pvc100">#REF!</definedName>
    <definedName name="_____________________________pvc150">#REF!</definedName>
    <definedName name="____________________________pvc100">#REF!</definedName>
    <definedName name="____________________________pvc150">#REF!</definedName>
    <definedName name="____________________________PVC200">#REF!</definedName>
    <definedName name="____________________________PVC50">[3]DAF.HRG!$W$19</definedName>
    <definedName name="____________________________PVC75">[3]DAF.HRG!$W$18</definedName>
    <definedName name="___________________________MMM19">'[4]4-Basic Price'!$F$71</definedName>
    <definedName name="___________________________pvc100">#REF!</definedName>
    <definedName name="___________________________pvc150">#REF!</definedName>
    <definedName name="___________________________PVC200">#REF!</definedName>
    <definedName name="___________________________PVC50">[3]DAF.HRG!$W$19</definedName>
    <definedName name="___________________________PVC75">[3]DAF.HRG!$W$18</definedName>
    <definedName name="__________________________MMM19">'[5]4-Basic Price'!$F$69</definedName>
    <definedName name="__________________________pvc100">#REF!</definedName>
    <definedName name="__________________________pvc150">#REF!</definedName>
    <definedName name="__________________________PVC200">#REF!</definedName>
    <definedName name="__________________________pvc3">'[6]daf-harga'!#REF!</definedName>
    <definedName name="__________________________PVC50">[3]DAF.HRG!$W$19</definedName>
    <definedName name="__________________________PVC75">[3]DAF.HRG!$W$18</definedName>
    <definedName name="_________________________DIV1">[4]BOQ!$G$19</definedName>
    <definedName name="_________________________DIV10">[4]BOQ!$G$312</definedName>
    <definedName name="_________________________DIV2">[4]BOQ!$G$37</definedName>
    <definedName name="_________________________DIV5">[4]BOQ!$G$86</definedName>
    <definedName name="_________________________DIV7">[4]BOQ!$G$225</definedName>
    <definedName name="_________________________DIV8">[4]BOQ!$G$275</definedName>
    <definedName name="_________________________DIV9">[4]BOQ!$G$301</definedName>
    <definedName name="_________________________LLL01">'[4]4-Basic Price'!$F$8</definedName>
    <definedName name="_________________________LLL03">'[7]4-Basic Price'!$F$10</definedName>
    <definedName name="_________________________MMM10">'[5]4-Basic Price'!$F$57</definedName>
    <definedName name="_________________________MMM12">'[5]4-Basic Price'!$F$60</definedName>
    <definedName name="_________________________MMM16">'[5]4-Basic Price'!$F$65</definedName>
    <definedName name="_________________________MMM18">'[7]4-Basic Price'!$F$68</definedName>
    <definedName name="_________________________MMM19">'[7]4-Basic Price'!$F$69</definedName>
    <definedName name="_________________________MMM26">'[5]4-Basic Price'!$F$76</definedName>
    <definedName name="_________________________MMM27">'[5]4-Basic Price'!$F$77</definedName>
    <definedName name="_________________________MMM37">'[5]4-Basic Price'!$F$88</definedName>
    <definedName name="_________________________MMM39">'[5]4-Basic Price'!$F$89</definedName>
    <definedName name="_________________________MMM44">'[5]4-Basic Price'!$F$96</definedName>
    <definedName name="_________________________MMM47">'[5]4-Basic Price'!$F$99</definedName>
    <definedName name="_________________________MMM48">'[7]4-Basic Price'!$F$100</definedName>
    <definedName name="_________________________pvc1">#REF!</definedName>
    <definedName name="_________________________pvc100">#REF!</definedName>
    <definedName name="_________________________pvc150">#REF!</definedName>
    <definedName name="_________________________PVC200">#REF!</definedName>
    <definedName name="_________________________pvc3">[8]Analisa!$B$36</definedName>
    <definedName name="_________________________PVC50">[3]DAF.HRG!$W$19</definedName>
    <definedName name="_________________________PVC75">[3]DAF.HRG!$W$18</definedName>
    <definedName name="________________________DIV1">[5]BOQ!$G$29</definedName>
    <definedName name="________________________DIV10">[5]BOQ!$G$384</definedName>
    <definedName name="________________________DIV2">[5]BOQ!$G$54</definedName>
    <definedName name="________________________DIV3">[5]BOQ!$G$78</definedName>
    <definedName name="________________________DIV4">[5]BOQ!$G$91</definedName>
    <definedName name="________________________DIV5">[5]BOQ!$G$108</definedName>
    <definedName name="________________________DIV6">[4]BOQ!$G$124</definedName>
    <definedName name="________________________DIV7">[5]BOQ!$G$289</definedName>
    <definedName name="________________________DIV8">[5]BOQ!$G$347</definedName>
    <definedName name="________________________DIV9">[5]BOQ!$G$373</definedName>
    <definedName name="________________________EEE02">'[7]5-ALAT(1)'!$AW$9</definedName>
    <definedName name="________________________EEE05">'[7]5-ALAT(1)'!$AW$12</definedName>
    <definedName name="________________________EEE06">'[7]5-ALAT(1)'!$AW$13</definedName>
    <definedName name="________________________EEE07">'[7]5-ALAT(1)'!$AW$14</definedName>
    <definedName name="________________________EEE08">'[7]5-ALAT(1)'!$AW$15</definedName>
    <definedName name="________________________EEE09">'[7]5-ALAT(1)'!$AW$16</definedName>
    <definedName name="________________________EEE10">'[7]5-ALAT(1)'!$AW$17</definedName>
    <definedName name="________________________EEE11">'[7]5-ALAT(1)'!$AW$18</definedName>
    <definedName name="________________________EEE13">'[7]5-ALAT(1)'!$AW$20</definedName>
    <definedName name="________________________EEE15">'[7]5-ALAT(1)'!$AW$22</definedName>
    <definedName name="________________________EEE16">'[7]5-ALAT(1)'!$AW$23</definedName>
    <definedName name="________________________EEE17">'[7]5-ALAT(1)'!$AW$24</definedName>
    <definedName name="________________________EEE22">'[7]5-ALAT(1)'!$AW$29</definedName>
    <definedName name="________________________EEE23">'[7]5-ALAT(1)'!$AW$30</definedName>
    <definedName name="________________________EEE27">'[7]5-ALAT(1)'!$AW$34</definedName>
    <definedName name="________________________EEE29">'[7]5-ALAT(1)'!$AW$36</definedName>
    <definedName name="________________________LLL01">'[7]4-Basic Price'!$F$8</definedName>
    <definedName name="________________________LLL02">'[7]4-Basic Price'!$F$9</definedName>
    <definedName name="________________________LLL03">'[5]4-Basic Price'!$F$10</definedName>
    <definedName name="________________________MMM03">'[5]4-Basic Price'!$F$50</definedName>
    <definedName name="________________________MMM04">'[5]4-Basic Price'!$F$51</definedName>
    <definedName name="________________________MMM10">'[9]Harga bhn dan upah'!$F$60</definedName>
    <definedName name="________________________MMM11">'[5]4-Basic Price'!$F$59</definedName>
    <definedName name="________________________MMM12">'[7]4-Basic Price'!$F$60</definedName>
    <definedName name="________________________MMM16">'[7]4-Basic Price'!$F$65</definedName>
    <definedName name="________________________MMM18">'[5]4-Basic Price'!$F$68</definedName>
    <definedName name="________________________MMM19">'[9]Harga bhn dan upah'!$F$72</definedName>
    <definedName name="________________________MMM26">'[7]4-Basic Price'!$F$76</definedName>
    <definedName name="________________________MMM27">'[7]4-Basic Price'!$F$77</definedName>
    <definedName name="________________________MMM37">'[7]4-Basic Price'!$F$88</definedName>
    <definedName name="________________________MMM39">'[7]4-Basic Price'!$F$89</definedName>
    <definedName name="________________________MMM44">'[7]4-Basic Price'!$F$96</definedName>
    <definedName name="________________________MMM47">'[7]4-Basic Price'!$F$99</definedName>
    <definedName name="________________________MMM48">'[5]4-Basic Price'!$F$100</definedName>
    <definedName name="________________________pvc1">#REF!</definedName>
    <definedName name="________________________pvc100">#REF!</definedName>
    <definedName name="________________________pvc150">#REF!</definedName>
    <definedName name="________________________PVC200">#REF!</definedName>
    <definedName name="________________________pvc3">[8]Analisa!$B$36</definedName>
    <definedName name="________________________PVC50">[10]DAF.HRG!$W$19</definedName>
    <definedName name="________________________PVC75">[10]DAF.HRG!$W$18</definedName>
    <definedName name="_______________________arr3">{"Book1","4.09 FLORA DAN FAUNA.xls","4.22 PERLENGKAPAN SEKOLAH.xls"}</definedName>
    <definedName name="_______________________bsc100">#REF!</definedName>
    <definedName name="_______________________DIV1">[7]BOQ!$G$29</definedName>
    <definedName name="_______________________DIV10">[7]BOQ!$G$388</definedName>
    <definedName name="_______________________DIV2">[7]BOQ!$G$54</definedName>
    <definedName name="_______________________DIV3">[7]BOQ!$G$78</definedName>
    <definedName name="_______________________DIV4">[7]BOQ!$G$91</definedName>
    <definedName name="_______________________DIV5">[7]BOQ!$G$108</definedName>
    <definedName name="_______________________DIV6">[7]BOQ!$G$162</definedName>
    <definedName name="_______________________DIV7">[7]BOQ!$G$291</definedName>
    <definedName name="_______________________DIV8">[7]BOQ!$G$351</definedName>
    <definedName name="_______________________DIV9">[7]BOQ!$G$377</definedName>
    <definedName name="_______________________EEE02">'[7]5-ALAT(1)'!$AW$9</definedName>
    <definedName name="_______________________EEE05">'[7]5-ALAT(1)'!$AW$12</definedName>
    <definedName name="_______________________EEE06">'[7]5-ALAT(1)'!$AW$13</definedName>
    <definedName name="_______________________EEE07">'[7]5-ALAT(1)'!$AW$14</definedName>
    <definedName name="_______________________EEE08">'[7]5-ALAT(1)'!$AW$15</definedName>
    <definedName name="_______________________EEE09">'[7]5-ALAT(1)'!$AW$16</definedName>
    <definedName name="_______________________EEE10">'[7]5-ALAT(1)'!$AW$17</definedName>
    <definedName name="_______________________EEE11">'[7]5-ALAT(1)'!$AW$18</definedName>
    <definedName name="_______________________EEE13">'[7]5-ALAT(1)'!$AW$20</definedName>
    <definedName name="_______________________EEE15">'[7]5-ALAT(1)'!$AW$22</definedName>
    <definedName name="_______________________EEE16">'[7]5-ALAT(1)'!$AW$23</definedName>
    <definedName name="_______________________EEE17">'[7]5-ALAT(1)'!$AW$24</definedName>
    <definedName name="_______________________EEE19">'[7]5-ALAT(1)'!$AW$26</definedName>
    <definedName name="_______________________EEE22">'[7]5-ALAT(1)'!$AW$29</definedName>
    <definedName name="_______________________EEE23">'[7]5-ALAT(1)'!$AW$30</definedName>
    <definedName name="_______________________EEE27">'[7]5-ALAT(1)'!$AW$34</definedName>
    <definedName name="_______________________EEE29">'[7]5-ALAT(1)'!$AW$36</definedName>
    <definedName name="_______________________EEE31">'[7]5-ALAT(1)'!$AW$38</definedName>
    <definedName name="_______________________ker1020">#REF!</definedName>
    <definedName name="_______________________ker2020">#REF!</definedName>
    <definedName name="_______________________ker2025">#REF!</definedName>
    <definedName name="_______________________ker3030">#REF!</definedName>
    <definedName name="_______________________ker40">'[11]HB '!#REF!</definedName>
    <definedName name="_______________________ko2">#REF!</definedName>
    <definedName name="_______________________LLL01">'[5]4-Basic Price'!$F$8</definedName>
    <definedName name="_______________________LLL02">'[5]4-Basic Price'!$F$9</definedName>
    <definedName name="_______________________LLL03">'[7]4-Basic Price'!$F$10</definedName>
    <definedName name="_______________________LLL11">'[12]4-Basic Price'!#REF!</definedName>
    <definedName name="_______________________mas1">{"Book1","4.09 FLORA DAN FAUNA.xls","4.22 PERLENGKAPAN SEKOLAH.xls"}</definedName>
    <definedName name="_______________________mas12">{"Book1","4.09 FLORA DAN FAUNA.xls","4.22 PERLENGKAPAN SEKOLAH.xls"}</definedName>
    <definedName name="_______________________mas4">{"Book1","4.09 FLORA DAN FAUNA.xls","4.22 PERLENGKAPAN SEKOLAH.xls"}</definedName>
    <definedName name="_______________________mas5">{"Book1","4.09 FLORA DAN FAUNA.xls","4.22 PERLENGKAPAN SEKOLAH.xls"}</definedName>
    <definedName name="_______________________mas6">{"Book1","4.09 FLORA DAN FAUNA.xls","4.22 PERLENGKAPAN SEKOLAH.xls"}</definedName>
    <definedName name="_______________________mas7">{"Book1","4.09 FLORA DAN FAUNA.xls","4.22 PERLENGKAPAN SEKOLAH.xls"}</definedName>
    <definedName name="_______________________mas8">{"Book1","4.09 FLORA DAN FAUNA.xls","4.22 PERLENGKAPAN SEKOLAH.xls"}</definedName>
    <definedName name="_______________________mas9">{"Book1","4.09 FLORA DAN FAUNA.xls","4.22 PERLENGKAPAN SEKOLAH.xls"}</definedName>
    <definedName name="_______________________me1">{"Book1","4.09 FLORA DAN FAUNA.xls","4.22 PERLENGKAPAN SEKOLAH.xls"}</definedName>
    <definedName name="_______________________me2">{"Book1","4.09 FLORA DAN FAUNA.xls","4.22 PERLENGKAPAN SEKOLAH.xls"}</definedName>
    <definedName name="_______________________me3">{"Book1","4.09 FLORA DAN FAUNA.xls","4.22 PERLENGKAPAN SEKOLAH.xls"}</definedName>
    <definedName name="_______________________me4">{"Book1","4.09 FLORA DAN FAUNA.xls","4.22 PERLENGKAPAN SEKOLAH.xls"}</definedName>
    <definedName name="_______________________me5">{"Book1","4.09 FLORA DAN FAUNA.xls","4.22 PERLENGKAPAN SEKOLAH.xls"}</definedName>
    <definedName name="_______________________mek3">{"Book1","4.09 FLORA DAN FAUNA.xls","4.22 PERLENGKAPAN SEKOLAH.xls"}</definedName>
    <definedName name="_______________________mek5">{"Book1","4.09 FLORA DAN FAUNA.xls","4.22 PERLENGKAPAN SEKOLAH.xls"}</definedName>
    <definedName name="_______________________MMM03">'[7]4-Basic Price'!$F$50</definedName>
    <definedName name="_______________________MMM04">'[7]4-Basic Price'!$F$51</definedName>
    <definedName name="_______________________MMM10">'[7]4-Basic Price'!$F$57</definedName>
    <definedName name="_______________________MMM11">'[7]4-Basic Price'!$F$59</definedName>
    <definedName name="_______________________MMM12">'[7]4-Basic Price'!$F$60</definedName>
    <definedName name="_______________________MMM16">'[7]4-Basic Price'!$F$65</definedName>
    <definedName name="_______________________MMM18">'[7]4-Basic Price'!$F$68</definedName>
    <definedName name="_______________________MMM19">'[7]4-Basic Price'!$F$69</definedName>
    <definedName name="_______________________MMM26">'[7]4-Basic Price'!$F$76</definedName>
    <definedName name="_______________________MMM27">'[7]4-Basic Price'!$F$77</definedName>
    <definedName name="_______________________MMM37">'[7]4-Basic Price'!$F$88</definedName>
    <definedName name="_______________________MMM39">'[7]4-Basic Price'!$F$89</definedName>
    <definedName name="_______________________MMM44">'[7]4-Basic Price'!$F$96</definedName>
    <definedName name="_______________________MMM47">'[7]4-Basic Price'!$F$99</definedName>
    <definedName name="_______________________MMM48">'[7]4-Basic Price'!$F$100</definedName>
    <definedName name="_______________________pav8">#REF!</definedName>
    <definedName name="_______________________pvc1">#REF!</definedName>
    <definedName name="_______________________pvc100">#REF!</definedName>
    <definedName name="_______________________pvc12">#REF!</definedName>
    <definedName name="_______________________pvc150">#REF!</definedName>
    <definedName name="_______________________PVC200">#REF!</definedName>
    <definedName name="_______________________pvc3">#REF!</definedName>
    <definedName name="_______________________pvc34">#REF!</definedName>
    <definedName name="_______________________pvc44">#REF!</definedName>
    <definedName name="_______________________PVC50">[3]DAF.HRG!$W$19</definedName>
    <definedName name="_______________________PVC75">[3]DAF.HRG!$W$18</definedName>
    <definedName name="______________________arr3">{"Book1","4.09 FLORA DAN FAUNA.xls","4.22 PERLENGKAPAN SEKOLAH.xls"}</definedName>
    <definedName name="______________________bsc100">#REF!</definedName>
    <definedName name="______________________DIV1">[7]BOQ!$G$29</definedName>
    <definedName name="______________________DIV10">[7]BOQ!$G$388</definedName>
    <definedName name="______________________DIV2">[7]BOQ!$G$54</definedName>
    <definedName name="______________________DIV3">[7]BOQ!$G$78</definedName>
    <definedName name="______________________DIV4">[7]BOQ!$G$91</definedName>
    <definedName name="______________________DIV5">[7]BOQ!$G$108</definedName>
    <definedName name="______________________DIV6">[7]BOQ!$G$162</definedName>
    <definedName name="______________________DIV7">[7]BOQ!$G$291</definedName>
    <definedName name="______________________DIV8">[7]BOQ!$G$351</definedName>
    <definedName name="______________________DIV9">[7]BOQ!$G$377</definedName>
    <definedName name="______________________EEE02">'[7]5-ALAT(1)'!$AW$9</definedName>
    <definedName name="______________________EEE05">'[7]5-ALAT(1)'!$AW$12</definedName>
    <definedName name="______________________EEE06">'[7]5-ALAT(1)'!$AW$13</definedName>
    <definedName name="______________________EEE07">'[7]5-ALAT(1)'!$AW$14</definedName>
    <definedName name="______________________EEE08">'[7]5-ALAT(1)'!$AW$15</definedName>
    <definedName name="______________________EEE09">'[7]5-ALAT(1)'!$AW$16</definedName>
    <definedName name="______________________EEE10">'[7]5-ALAT(1)'!$AW$17</definedName>
    <definedName name="______________________EEE11">'[7]5-ALAT(1)'!$AW$18</definedName>
    <definedName name="______________________EEE13">'[7]5-ALAT(1)'!$AW$20</definedName>
    <definedName name="______________________EEE15">'[7]5-ALAT(1)'!$AW$22</definedName>
    <definedName name="______________________EEE16">'[7]5-ALAT(1)'!$AW$23</definedName>
    <definedName name="______________________EEE17">'[7]5-ALAT(1)'!$AW$24</definedName>
    <definedName name="______________________EEE19">'[7]5-ALAT(1)'!$AW$26</definedName>
    <definedName name="______________________EEE22">'[7]5-ALAT(1)'!$AW$29</definedName>
    <definedName name="______________________EEE23">'[7]5-ALAT(1)'!$AW$30</definedName>
    <definedName name="______________________EEE27">'[7]5-ALAT(1)'!$AW$34</definedName>
    <definedName name="______________________EEE29">'[7]5-ALAT(1)'!$AW$36</definedName>
    <definedName name="______________________EEE31">'[7]5-ALAT(1)'!$AW$38</definedName>
    <definedName name="______________________ewr4">#REF!</definedName>
    <definedName name="______________________ker1020">#REF!</definedName>
    <definedName name="______________________ker2020">#REF!</definedName>
    <definedName name="______________________ker2025">#REF!</definedName>
    <definedName name="______________________ker3030">#REF!</definedName>
    <definedName name="______________________ker40">'[11]HB '!#REF!</definedName>
    <definedName name="______________________ko2">#REF!</definedName>
    <definedName name="______________________LLL01">'[7]4-Basic Price'!$F$8</definedName>
    <definedName name="______________________LLL02">'[7]4-Basic Price'!$F$9</definedName>
    <definedName name="______________________LLL03">'[7]4-Basic Price'!$F$10</definedName>
    <definedName name="______________________LLL11">'[12]4-Basic Price'!#REF!</definedName>
    <definedName name="______________________mas1">{"Book1","4.09 FLORA DAN FAUNA.xls","4.22 PERLENGKAPAN SEKOLAH.xls"}</definedName>
    <definedName name="______________________mas12">{"Book1","4.09 FLORA DAN FAUNA.xls","4.22 PERLENGKAPAN SEKOLAH.xls"}</definedName>
    <definedName name="______________________mas4">{"Book1","4.09 FLORA DAN FAUNA.xls","4.22 PERLENGKAPAN SEKOLAH.xls"}</definedName>
    <definedName name="______________________mas5">{"Book1","4.09 FLORA DAN FAUNA.xls","4.22 PERLENGKAPAN SEKOLAH.xls"}</definedName>
    <definedName name="______________________mas6">{"Book1","4.09 FLORA DAN FAUNA.xls","4.22 PERLENGKAPAN SEKOLAH.xls"}</definedName>
    <definedName name="______________________mas7">{"Book1","4.09 FLORA DAN FAUNA.xls","4.22 PERLENGKAPAN SEKOLAH.xls"}</definedName>
    <definedName name="______________________mas8">{"Book1","4.09 FLORA DAN FAUNA.xls","4.22 PERLENGKAPAN SEKOLAH.xls"}</definedName>
    <definedName name="______________________mas9">{"Book1","4.09 FLORA DAN FAUNA.xls","4.22 PERLENGKAPAN SEKOLAH.xls"}</definedName>
    <definedName name="______________________me1">{"Book1","4.09 FLORA DAN FAUNA.xls","4.22 PERLENGKAPAN SEKOLAH.xls"}</definedName>
    <definedName name="______________________me2">{"Book1","4.09 FLORA DAN FAUNA.xls","4.22 PERLENGKAPAN SEKOLAH.xls"}</definedName>
    <definedName name="______________________me3">{"Book1","4.09 FLORA DAN FAUNA.xls","4.22 PERLENGKAPAN SEKOLAH.xls"}</definedName>
    <definedName name="______________________me4">{"Book1","4.09 FLORA DAN FAUNA.xls","4.22 PERLENGKAPAN SEKOLAH.xls"}</definedName>
    <definedName name="______________________me5">{"Book1","4.09 FLORA DAN FAUNA.xls","4.22 PERLENGKAPAN SEKOLAH.xls"}</definedName>
    <definedName name="______________________mek3">{"Book1","4.09 FLORA DAN FAUNA.xls","4.22 PERLENGKAPAN SEKOLAH.xls"}</definedName>
    <definedName name="______________________mek5">{"Book1","4.09 FLORA DAN FAUNA.xls","4.22 PERLENGKAPAN SEKOLAH.xls"}</definedName>
    <definedName name="______________________MMM03">'[7]4-Basic Price'!$F$50</definedName>
    <definedName name="______________________MMM04">'[7]4-Basic Price'!$F$51</definedName>
    <definedName name="______________________MMM05">'[7]4-Basic Price'!$F$52</definedName>
    <definedName name="______________________MMM10">'[7]4-Basic Price'!$F$57</definedName>
    <definedName name="______________________MMM11">'[7]4-Basic Price'!$F$59</definedName>
    <definedName name="______________________MMM12">'[7]4-Basic Price'!$F$60</definedName>
    <definedName name="______________________MMM16">'[7]4-Basic Price'!$F$65</definedName>
    <definedName name="______________________MMM18">'[7]4-Basic Price'!$F$68</definedName>
    <definedName name="______________________MMM19">'[7]4-Basic Price'!$F$69</definedName>
    <definedName name="______________________MMM26">'[7]4-Basic Price'!$F$76</definedName>
    <definedName name="______________________MMM27">'[7]4-Basic Price'!$F$77</definedName>
    <definedName name="______________________MMM37">'[7]4-Basic Price'!$F$88</definedName>
    <definedName name="______________________MMM39">'[7]4-Basic Price'!$F$89</definedName>
    <definedName name="______________________MMM44">'[7]4-Basic Price'!$F$96</definedName>
    <definedName name="______________________MMM47">'[7]4-Basic Price'!$F$99</definedName>
    <definedName name="______________________MMM48">'[7]4-Basic Price'!$F$100</definedName>
    <definedName name="______________________pav8">#REF!</definedName>
    <definedName name="______________________pvc1">#REF!</definedName>
    <definedName name="______________________PVC100">[3]DAF.HRG!$W$17</definedName>
    <definedName name="______________________pvc12">#REF!</definedName>
    <definedName name="______________________PVC150">#REF!</definedName>
    <definedName name="______________________PVC200">#REF!</definedName>
    <definedName name="______________________pvc3">#REF!</definedName>
    <definedName name="______________________pvc34">#REF!</definedName>
    <definedName name="______________________pvc44">#REF!</definedName>
    <definedName name="______________________PVC50">[3]DAF.HRG!$W$19</definedName>
    <definedName name="______________________PVC75">[3]DAF.HRG!$W$18</definedName>
    <definedName name="_____________________arr3">{"Book1","4.09 FLORA DAN FAUNA.xls","4.22 PERLENGKAPAN SEKOLAH.xls"}</definedName>
    <definedName name="_____________________bsc100">#REF!</definedName>
    <definedName name="_____________________der4">{"Book1","4.09 FLORA DAN FAUNA.xls","4.22 PERLENGKAPAN SEKOLAH.xls"}</definedName>
    <definedName name="_____________________DIV1">[7]BOQ!$G$29</definedName>
    <definedName name="_____________________DIV10">[7]BOQ!$G$388</definedName>
    <definedName name="_____________________DIV2">[7]BOQ!$G$54</definedName>
    <definedName name="_____________________DIV3">[7]BOQ!$G$78</definedName>
    <definedName name="_____________________DIV4">[7]BOQ!$G$91</definedName>
    <definedName name="_____________________DIV5">[7]BOQ!$G$108</definedName>
    <definedName name="_____________________DIV6">[7]BOQ!$G$162</definedName>
    <definedName name="_____________________DIV7">[7]BOQ!$G$291</definedName>
    <definedName name="_____________________DIV8">[7]BOQ!$G$351</definedName>
    <definedName name="_____________________DIV9">[7]BOQ!$G$377</definedName>
    <definedName name="_____________________EEE02">'[7]5-ALAT(1)'!$AW$9</definedName>
    <definedName name="_____________________EEE05">'[7]5-ALAT(1)'!$AW$12</definedName>
    <definedName name="_____________________EEE06">'[7]5-ALAT(1)'!$AW$13</definedName>
    <definedName name="_____________________EEE07">'[7]5-ALAT(1)'!$AW$14</definedName>
    <definedName name="_____________________EEE08">'[7]5-ALAT(1)'!$AW$15</definedName>
    <definedName name="_____________________EEE09">'[7]5-ALAT(1)'!$AW$16</definedName>
    <definedName name="_____________________EEE10">'[7]5-ALAT(1)'!$AW$17</definedName>
    <definedName name="_____________________EEE11">'[7]5-ALAT(1)'!$AW$18</definedName>
    <definedName name="_____________________EEE13">'[7]5-ALAT(1)'!$AW$20</definedName>
    <definedName name="_____________________EEE15">'[7]5-ALAT(1)'!$AW$22</definedName>
    <definedName name="_____________________EEE16">'[7]5-ALAT(1)'!$AW$23</definedName>
    <definedName name="_____________________EEE17">'[7]5-ALAT(1)'!$AW$24</definedName>
    <definedName name="_____________________EEE19">'[7]5-ALAT(1)'!$AW$26</definedName>
    <definedName name="_____________________EEE22">'[7]5-ALAT(1)'!$AW$29</definedName>
    <definedName name="_____________________EEE23">'[7]5-ALAT(1)'!$AW$30</definedName>
    <definedName name="_____________________EEE27">'[7]5-ALAT(1)'!$AW$34</definedName>
    <definedName name="_____________________EEE29">'[7]5-ALAT(1)'!$AW$36</definedName>
    <definedName name="_____________________EEE31">'[7]5-ALAT(1)'!$AW$38</definedName>
    <definedName name="_____________________ewr4">#REF!</definedName>
    <definedName name="_____________________ker1020">#REF!</definedName>
    <definedName name="_____________________ker2020">#REF!</definedName>
    <definedName name="_____________________ker2025">#REF!</definedName>
    <definedName name="_____________________ker3030">#REF!</definedName>
    <definedName name="_____________________ker40">'[11]HB '!#REF!</definedName>
    <definedName name="_____________________ko2">#REF!</definedName>
    <definedName name="_____________________LLL01">'[7]4-Basic Price'!$F$8</definedName>
    <definedName name="_____________________LLL02">'[7]4-Basic Price'!$F$9</definedName>
    <definedName name="_____________________LLL03">'[7]4-Basic Price'!$F$10</definedName>
    <definedName name="_____________________mas1">{"Book1","4.09 FLORA DAN FAUNA.xls","4.22 PERLENGKAPAN SEKOLAH.xls"}</definedName>
    <definedName name="_____________________mas12">{"Book1","4.09 FLORA DAN FAUNA.xls","4.22 PERLENGKAPAN SEKOLAH.xls"}</definedName>
    <definedName name="_____________________mas2">{"Book1","4.09 FLORA DAN FAUNA.xls","4.22 PERLENGKAPAN SEKOLAH.xls"}</definedName>
    <definedName name="_____________________mas4">{"Book1","4.09 FLORA DAN FAUNA.xls","4.22 PERLENGKAPAN SEKOLAH.xls"}</definedName>
    <definedName name="_____________________mas5">{"Book1","4.09 FLORA DAN FAUNA.xls","4.22 PERLENGKAPAN SEKOLAH.xls"}</definedName>
    <definedName name="_____________________mas6">{"Book1","4.09 FLORA DAN FAUNA.xls","4.22 PERLENGKAPAN SEKOLAH.xls"}</definedName>
    <definedName name="_____________________mas7">{"Book1","4.09 FLORA DAN FAUNA.xls","4.22 PERLENGKAPAN SEKOLAH.xls"}</definedName>
    <definedName name="_____________________mas8">{"Book1","4.09 FLORA DAN FAUNA.xls","4.22 PERLENGKAPAN SEKOLAH.xls"}</definedName>
    <definedName name="_____________________mas9">{"Book1","4.09 FLORA DAN FAUNA.xls","4.22 PERLENGKAPAN SEKOLAH.xls"}</definedName>
    <definedName name="_____________________me1">{"Book1","4.09 FLORA DAN FAUNA.xls","4.22 PERLENGKAPAN SEKOLAH.xls"}</definedName>
    <definedName name="_____________________me2">{"Book1","4.09 FLORA DAN FAUNA.xls","4.22 PERLENGKAPAN SEKOLAH.xls"}</definedName>
    <definedName name="_____________________me3">{"Book1","4.09 FLORA DAN FAUNA.xls","4.22 PERLENGKAPAN SEKOLAH.xls"}</definedName>
    <definedName name="_____________________me4">{"Book1","4.09 FLORA DAN FAUNA.xls","4.22 PERLENGKAPAN SEKOLAH.xls"}</definedName>
    <definedName name="_____________________me5">{"Book1","4.09 FLORA DAN FAUNA.xls","4.22 PERLENGKAPAN SEKOLAH.xls"}</definedName>
    <definedName name="_____________________me9">{"Book1","4.09 FLORA DAN FAUNA.xls","4.22 PERLENGKAPAN SEKOLAH.xls"}</definedName>
    <definedName name="_____________________mek1">{"Book1","4.09 FLORA DAN FAUNA.xls","4.22 PERLENGKAPAN SEKOLAH.xls"}</definedName>
    <definedName name="_____________________mek2">{"Book1","4.09 FLORA DAN FAUNA.xls","4.22 PERLENGKAPAN SEKOLAH.xls"}</definedName>
    <definedName name="_____________________mek3">{"Book1","4.09 FLORA DAN FAUNA.xls","4.22 PERLENGKAPAN SEKOLAH.xls"}</definedName>
    <definedName name="_____________________mek5">{"Book1","4.09 FLORA DAN FAUNA.xls","4.22 PERLENGKAPAN SEKOLAH.xls"}</definedName>
    <definedName name="_____________________mek87">{"Book1","4.09 FLORA DAN FAUNA.xls","4.22 PERLENGKAPAN SEKOLAH.xls"}</definedName>
    <definedName name="_____________________mek9">{"Book1","4.09 FLORA DAN FAUNA.xls","4.22 PERLENGKAPAN SEKOLAH.xls"}</definedName>
    <definedName name="_____________________meq12">{"Book1","4.09 FLORA DAN FAUNA.xls","4.22 PERLENGKAPAN SEKOLAH.xls"}</definedName>
    <definedName name="_____________________MMM03">'[7]4-Basic Price'!$F$50</definedName>
    <definedName name="_____________________MMM04">'[7]4-Basic Price'!$F$51</definedName>
    <definedName name="_____________________MMM05">'[7]4-Basic Price'!$F$52</definedName>
    <definedName name="_____________________MMM10">'[7]4-Basic Price'!$F$57</definedName>
    <definedName name="_____________________MMM11">'[7]4-Basic Price'!$F$59</definedName>
    <definedName name="_____________________MMM12">'[7]4-Basic Price'!$F$60</definedName>
    <definedName name="_____________________MMM16">'[7]4-Basic Price'!$F$65</definedName>
    <definedName name="_____________________MMM18">'[7]4-Basic Price'!$F$68</definedName>
    <definedName name="_____________________MMM19">'[7]4-Basic Price'!$F$69</definedName>
    <definedName name="_____________________MMM26">'[7]4-Basic Price'!$F$76</definedName>
    <definedName name="_____________________MMM27">'[7]4-Basic Price'!$F$77</definedName>
    <definedName name="_____________________MMM37">'[7]4-Basic Price'!$F$88</definedName>
    <definedName name="_____________________MMM39">'[7]4-Basic Price'!$F$89</definedName>
    <definedName name="_____________________MMM44">'[7]4-Basic Price'!$F$96</definedName>
    <definedName name="_____________________MMM47">'[7]4-Basic Price'!$F$99</definedName>
    <definedName name="_____________________MMM48">'[7]4-Basic Price'!$F$100</definedName>
    <definedName name="_____________________pav8">#REF!</definedName>
    <definedName name="_____________________pvc1">#REF!</definedName>
    <definedName name="_____________________pvc100">#REF!</definedName>
    <definedName name="_____________________pvc12">#REF!</definedName>
    <definedName name="_____________________pvc150">#REF!</definedName>
    <definedName name="_____________________PVC200">#REF!</definedName>
    <definedName name="_____________________pvc3">#REF!</definedName>
    <definedName name="_____________________pvc34">#REF!</definedName>
    <definedName name="_____________________pvc44">#REF!</definedName>
    <definedName name="_____________________PVC50">[3]DAF.HRG!$W$19</definedName>
    <definedName name="_____________________PVC75">[3]DAF.HRG!$W$18</definedName>
    <definedName name="____________________arr3">{"Book1","4.09 FLORA DAN FAUNA.xls","4.22 PERLENGKAPAN SEKOLAH.xls"}</definedName>
    <definedName name="____________________bsc100">#REF!</definedName>
    <definedName name="____________________der4">{"Book1","4.09 FLORA DAN FAUNA.xls","4.22 PERLENGKAPAN SEKOLAH.xls"}</definedName>
    <definedName name="____________________DIV1">[7]BOQ!$G$29</definedName>
    <definedName name="____________________DIV10">[7]BOQ!$G$388</definedName>
    <definedName name="____________________DIV2">[7]BOQ!$G$54</definedName>
    <definedName name="____________________DIV3">[7]BOQ!$G$78</definedName>
    <definedName name="____________________DIV4">[7]BOQ!$G$91</definedName>
    <definedName name="____________________DIV5">[7]BOQ!$G$108</definedName>
    <definedName name="____________________DIV6">[7]BOQ!$G$162</definedName>
    <definedName name="____________________DIV7">[7]BOQ!$G$291</definedName>
    <definedName name="____________________DIV8">[7]BOQ!$G$351</definedName>
    <definedName name="____________________DIV9">[7]BOQ!$G$377</definedName>
    <definedName name="____________________doc5">{"Book1","4.09 FLORA DAN FAUNA.xls","4.22 PERLENGKAPAN SEKOLAH.xls"}</definedName>
    <definedName name="____________________EEE02">'[7]5-ALAT(1)'!$AW$9</definedName>
    <definedName name="____________________EEE05">'[7]5-ALAT(1)'!$AW$12</definedName>
    <definedName name="____________________EEE06">'[7]5-ALAT(1)'!$AW$13</definedName>
    <definedName name="____________________EEE07">'[7]5-ALAT(1)'!$AW$14</definedName>
    <definedName name="____________________EEE08">'[7]5-ALAT(1)'!$AW$15</definedName>
    <definedName name="____________________EEE09">'[7]5-ALAT(1)'!$AW$16</definedName>
    <definedName name="____________________EEE10">'[7]5-ALAT(1)'!$AW$17</definedName>
    <definedName name="____________________EEE11">'[7]5-ALAT(1)'!$AW$18</definedName>
    <definedName name="____________________EEE13">'[7]5-ALAT(1)'!$AW$20</definedName>
    <definedName name="____________________EEE15">'[7]5-ALAT(1)'!$AW$22</definedName>
    <definedName name="____________________EEE16">'[7]5-ALAT(1)'!$AW$23</definedName>
    <definedName name="____________________EEE17">'[7]5-ALAT(1)'!$AW$24</definedName>
    <definedName name="____________________EEE19">'[7]5-ALAT(1)'!$AW$26</definedName>
    <definedName name="____________________EEE22">'[7]5-ALAT(1)'!$AW$29</definedName>
    <definedName name="____________________EEE23">'[7]5-ALAT(1)'!$AW$30</definedName>
    <definedName name="____________________EEE27">'[7]5-ALAT(1)'!$AW$34</definedName>
    <definedName name="____________________EEE29">'[7]5-ALAT(1)'!$AW$36</definedName>
    <definedName name="____________________EEE31">'[7]5-ALAT(1)'!$AW$38</definedName>
    <definedName name="____________________ewr4">#REF!</definedName>
    <definedName name="____________________jk64">#REF!</definedName>
    <definedName name="____________________ker1020">#REF!</definedName>
    <definedName name="____________________ker2020">#REF!</definedName>
    <definedName name="____________________ker2025">#REF!</definedName>
    <definedName name="____________________ker3030">#REF!</definedName>
    <definedName name="____________________ker40">'[11]HB '!#REF!</definedName>
    <definedName name="____________________ko2">#REF!</definedName>
    <definedName name="____________________LLL01">'[7]4-Basic Price'!$F$8</definedName>
    <definedName name="____________________LLL02">'[7]4-Basic Price'!$F$9</definedName>
    <definedName name="____________________LLL03">'[7]4-Basic Price'!$F$10</definedName>
    <definedName name="____________________LLL11">'[12]4-Basic Price'!#REF!</definedName>
    <definedName name="____________________mas1">{"Book1","4.09 FLORA DAN FAUNA.xls","4.22 PERLENGKAPAN SEKOLAH.xls"}</definedName>
    <definedName name="____________________mas12">{"Book1","4.09 FLORA DAN FAUNA.xls","4.22 PERLENGKAPAN SEKOLAH.xls"}</definedName>
    <definedName name="____________________mas2">{"Book1","4.09 FLORA DAN FAUNA.xls","4.22 PERLENGKAPAN SEKOLAH.xls"}</definedName>
    <definedName name="____________________mas4">{"Book1","4.09 FLORA DAN FAUNA.xls","4.22 PERLENGKAPAN SEKOLAH.xls"}</definedName>
    <definedName name="____________________mas5">{"Book1","4.09 FLORA DAN FAUNA.xls","4.22 PERLENGKAPAN SEKOLAH.xls"}</definedName>
    <definedName name="____________________mas6">{"Book1","4.09 FLORA DAN FAUNA.xls","4.22 PERLENGKAPAN SEKOLAH.xls"}</definedName>
    <definedName name="____________________mas7">{"Book1","4.09 FLORA DAN FAUNA.xls","4.22 PERLENGKAPAN SEKOLAH.xls"}</definedName>
    <definedName name="____________________mas8">{"Book1","4.09 FLORA DAN FAUNA.xls","4.22 PERLENGKAPAN SEKOLAH.xls"}</definedName>
    <definedName name="____________________mas9">{"Book1","4.09 FLORA DAN FAUNA.xls","4.22 PERLENGKAPAN SEKOLAH.xls"}</definedName>
    <definedName name="____________________me1">{"Book1","4.09 FLORA DAN FAUNA.xls","4.22 PERLENGKAPAN SEKOLAH.xls"}</definedName>
    <definedName name="____________________me2">{"Book1","4.09 FLORA DAN FAUNA.xls","4.22 PERLENGKAPAN SEKOLAH.xls"}</definedName>
    <definedName name="____________________me3">{"Book1","4.09 FLORA DAN FAUNA.xls","4.22 PERLENGKAPAN SEKOLAH.xls"}</definedName>
    <definedName name="____________________me4">{"Book1","4.09 FLORA DAN FAUNA.xls","4.22 PERLENGKAPAN SEKOLAH.xls"}</definedName>
    <definedName name="____________________me5">{"Book1","4.09 FLORA DAN FAUNA.xls","4.22 PERLENGKAPAN SEKOLAH.xls"}</definedName>
    <definedName name="____________________me9">{"Book1","4.09 FLORA DAN FAUNA.xls","4.22 PERLENGKAPAN SEKOLAH.xls"}</definedName>
    <definedName name="____________________mek1">{"Book1","4.09 FLORA DAN FAUNA.xls","4.22 PERLENGKAPAN SEKOLAH.xls"}</definedName>
    <definedName name="____________________mek2">{"Book1","4.09 FLORA DAN FAUNA.xls","4.22 PERLENGKAPAN SEKOLAH.xls"}</definedName>
    <definedName name="____________________mek3">{"Book1","4.09 FLORA DAN FAUNA.xls","4.22 PERLENGKAPAN SEKOLAH.xls"}</definedName>
    <definedName name="____________________mek5">{"Book1","4.09 FLORA DAN FAUNA.xls","4.22 PERLENGKAPAN SEKOLAH.xls"}</definedName>
    <definedName name="____________________mek87">{"Book1","4.09 FLORA DAN FAUNA.xls","4.22 PERLENGKAPAN SEKOLAH.xls"}</definedName>
    <definedName name="____________________mek9">{"Book1","4.09 FLORA DAN FAUNA.xls","4.22 PERLENGKAPAN SEKOLAH.xls"}</definedName>
    <definedName name="____________________meq12">{"Book1","4.09 FLORA DAN FAUNA.xls","4.22 PERLENGKAPAN SEKOLAH.xls"}</definedName>
    <definedName name="____________________MMM03">'[7]4-Basic Price'!$F$50</definedName>
    <definedName name="____________________MMM04">'[7]4-Basic Price'!$F$51</definedName>
    <definedName name="____________________MMM05">'[7]4-Basic Price'!$F$52</definedName>
    <definedName name="____________________MMM10">'[7]4-Basic Price'!$F$57</definedName>
    <definedName name="____________________MMM11">'[7]4-Basic Price'!$F$59</definedName>
    <definedName name="____________________MMM12">'[7]4-Basic Price'!$F$60</definedName>
    <definedName name="____________________MMM16">'[7]4-Basic Price'!$F$65</definedName>
    <definedName name="____________________MMM18">'[7]4-Basic Price'!$F$68</definedName>
    <definedName name="____________________MMM19">'[7]4-Basic Price'!$F$69</definedName>
    <definedName name="____________________MMM26">'[7]4-Basic Price'!$F$76</definedName>
    <definedName name="____________________MMM27">'[7]4-Basic Price'!$F$77</definedName>
    <definedName name="____________________MMM37">'[7]4-Basic Price'!$F$88</definedName>
    <definedName name="____________________MMM39">'[7]4-Basic Price'!$F$89</definedName>
    <definedName name="____________________MMM44">'[7]4-Basic Price'!$F$96</definedName>
    <definedName name="____________________MMM47">'[7]4-Basic Price'!$F$99</definedName>
    <definedName name="____________________MMM48">'[7]4-Basic Price'!$F$100</definedName>
    <definedName name="____________________pav8">#REF!</definedName>
    <definedName name="____________________pvc1">#REF!</definedName>
    <definedName name="____________________pvc100">#REF!</definedName>
    <definedName name="____________________pvc12">#REF!</definedName>
    <definedName name="____________________pvc150">#REF!</definedName>
    <definedName name="____________________PVC200">#REF!</definedName>
    <definedName name="____________________pvc3">#REF!</definedName>
    <definedName name="____________________pvc34">#REF!</definedName>
    <definedName name="____________________pvc44">#REF!</definedName>
    <definedName name="____________________PVC50">[3]DAF.HRG!$W$19</definedName>
    <definedName name="____________________PVC75">[3]DAF.HRG!$W$18</definedName>
    <definedName name="___________________arr3">{"Book1","4.09 FLORA DAN FAUNA.xls","4.22 PERLENGKAPAN SEKOLAH.xls"}</definedName>
    <definedName name="___________________bsc100">#REF!</definedName>
    <definedName name="___________________der4">{"Book1","4.09 FLORA DAN FAUNA.xls","4.22 PERLENGKAPAN SEKOLAH.xls"}</definedName>
    <definedName name="___________________DIV1">[7]BOQ!$G$29</definedName>
    <definedName name="___________________DIV10">[7]BOQ!$G$388</definedName>
    <definedName name="___________________DIV2">[7]BOQ!$G$54</definedName>
    <definedName name="___________________DIV3">[7]BOQ!$G$78</definedName>
    <definedName name="___________________DIV4">[7]BOQ!$G$91</definedName>
    <definedName name="___________________DIV5">[7]BOQ!$G$108</definedName>
    <definedName name="___________________DIV6">[7]BOQ!$G$162</definedName>
    <definedName name="___________________DIV7">[7]BOQ!$G$291</definedName>
    <definedName name="___________________DIV8">[7]BOQ!$G$351</definedName>
    <definedName name="___________________DIV9">[7]BOQ!$G$377</definedName>
    <definedName name="___________________doc5">{"Book1","4.09 FLORA DAN FAUNA.xls","4.22 PERLENGKAPAN SEKOLAH.xls"}</definedName>
    <definedName name="___________________EEE02">'[7]5-ALAT(1)'!$AW$9</definedName>
    <definedName name="___________________EEE05">'[7]5-ALAT(1)'!$AW$12</definedName>
    <definedName name="___________________EEE06">'[7]5-ALAT(1)'!$AW$13</definedName>
    <definedName name="___________________EEE07">'[7]5-ALAT(1)'!$AW$14</definedName>
    <definedName name="___________________EEE08">'[7]5-ALAT(1)'!$AW$15</definedName>
    <definedName name="___________________EEE09">'[7]5-ALAT(1)'!$AW$16</definedName>
    <definedName name="___________________EEE10">'[7]5-ALAT(1)'!$AW$17</definedName>
    <definedName name="___________________EEE11">'[7]5-ALAT(1)'!$AW$18</definedName>
    <definedName name="___________________EEE13">'[7]5-ALAT(1)'!$AW$20</definedName>
    <definedName name="___________________EEE15">'[7]5-ALAT(1)'!$AW$22</definedName>
    <definedName name="___________________EEE16">'[7]5-ALAT(1)'!$AW$23</definedName>
    <definedName name="___________________EEE17">'[7]5-ALAT(1)'!$AW$24</definedName>
    <definedName name="___________________EEE19">'[7]5-ALAT(1)'!$AW$26</definedName>
    <definedName name="___________________EEE22">'[7]5-ALAT(1)'!$AW$29</definedName>
    <definedName name="___________________EEE23">'[7]5-ALAT(1)'!$AW$30</definedName>
    <definedName name="___________________EEE27">'[7]5-ALAT(1)'!$AW$34</definedName>
    <definedName name="___________________EEE29">'[7]5-ALAT(1)'!$AW$36</definedName>
    <definedName name="___________________EEE31">'[7]5-ALAT(1)'!$AW$38</definedName>
    <definedName name="___________________ewr4">#REF!</definedName>
    <definedName name="___________________HAL1">'[13]Kuantitas &amp; Harga'!$A$1:$I$86</definedName>
    <definedName name="___________________HAL2">'[13]Kuantitas &amp; Harga'!$A$87:$I$126</definedName>
    <definedName name="___________________HAL3">'[13]Kuantitas &amp; Harga'!$A$127:$I$161</definedName>
    <definedName name="___________________HAL4">'[13]Kuantitas &amp; Harga'!$A$162:$I$214</definedName>
    <definedName name="___________________HAL5">'[13]Kuantitas &amp; Harga'!$A$215:$I$276</definedName>
    <definedName name="___________________HAL6">'[13]Kuantitas &amp; Harga'!$A$260:$I$321</definedName>
    <definedName name="___________________HAL7">'[13]Kuantitas &amp; Harga'!$A$322:$I$373</definedName>
    <definedName name="___________________HAL8">'[13]Kuantitas &amp; Harga'!$A$374:$I$417</definedName>
    <definedName name="___________________jk64">#REF!</definedName>
    <definedName name="___________________ker1020">#REF!</definedName>
    <definedName name="___________________ker2020">#REF!</definedName>
    <definedName name="___________________ker2025">#REF!</definedName>
    <definedName name="___________________ker3030">#REF!</definedName>
    <definedName name="___________________ker40">'[11]HB '!#REF!</definedName>
    <definedName name="___________________ko2">#REF!</definedName>
    <definedName name="___________________LLL01">'[7]4-Basic Price'!$F$8</definedName>
    <definedName name="___________________LLL02">'[7]4-Basic Price'!$F$9</definedName>
    <definedName name="___________________LLL03">'[7]4-Basic Price'!$F$10</definedName>
    <definedName name="___________________mas1">{"Book1","4.09 FLORA DAN FAUNA.xls","4.22 PERLENGKAPAN SEKOLAH.xls"}</definedName>
    <definedName name="___________________mas12">{"Book1","4.09 FLORA DAN FAUNA.xls","4.22 PERLENGKAPAN SEKOLAH.xls"}</definedName>
    <definedName name="___________________mas2">{"Book1","4.09 FLORA DAN FAUNA.xls","4.22 PERLENGKAPAN SEKOLAH.xls"}</definedName>
    <definedName name="___________________mas4">{"Book1","4.09 FLORA DAN FAUNA.xls","4.22 PERLENGKAPAN SEKOLAH.xls"}</definedName>
    <definedName name="___________________mas5">{"Book1","4.09 FLORA DAN FAUNA.xls","4.22 PERLENGKAPAN SEKOLAH.xls"}</definedName>
    <definedName name="___________________mas6">{"Book1","4.09 FLORA DAN FAUNA.xls","4.22 PERLENGKAPAN SEKOLAH.xls"}</definedName>
    <definedName name="___________________mas7">{"Book1","4.09 FLORA DAN FAUNA.xls","4.22 PERLENGKAPAN SEKOLAH.xls"}</definedName>
    <definedName name="___________________mas8">{"Book1","4.09 FLORA DAN FAUNA.xls","4.22 PERLENGKAPAN SEKOLAH.xls"}</definedName>
    <definedName name="___________________mas9">{"Book1","4.09 FLORA DAN FAUNA.xls","4.22 PERLENGKAPAN SEKOLAH.xls"}</definedName>
    <definedName name="___________________me1">{"Book1","4.09 FLORA DAN FAUNA.xls","4.22 PERLENGKAPAN SEKOLAH.xls"}</definedName>
    <definedName name="___________________me2">{"Book1","4.09 FLORA DAN FAUNA.xls","4.22 PERLENGKAPAN SEKOLAH.xls"}</definedName>
    <definedName name="___________________me3">{"Book1","4.09 FLORA DAN FAUNA.xls","4.22 PERLENGKAPAN SEKOLAH.xls"}</definedName>
    <definedName name="___________________me4">{"Book1","4.09 FLORA DAN FAUNA.xls","4.22 PERLENGKAPAN SEKOLAH.xls"}</definedName>
    <definedName name="___________________me5">{"Book1","4.09 FLORA DAN FAUNA.xls","4.22 PERLENGKAPAN SEKOLAH.xls"}</definedName>
    <definedName name="___________________me9">{"Book1","4.09 FLORA DAN FAUNA.xls","4.22 PERLENGKAPAN SEKOLAH.xls"}</definedName>
    <definedName name="___________________mek1">{"Book1","4.09 FLORA DAN FAUNA.xls","4.22 PERLENGKAPAN SEKOLAH.xls"}</definedName>
    <definedName name="___________________mek2">{"Book1","4.09 FLORA DAN FAUNA.xls","4.22 PERLENGKAPAN SEKOLAH.xls"}</definedName>
    <definedName name="___________________mek3">{"Book1","4.09 FLORA DAN FAUNA.xls","4.22 PERLENGKAPAN SEKOLAH.xls"}</definedName>
    <definedName name="___________________mek5">{"Book1","4.09 FLORA DAN FAUNA.xls","4.22 PERLENGKAPAN SEKOLAH.xls"}</definedName>
    <definedName name="___________________mek87">{"Book1","4.09 FLORA DAN FAUNA.xls","4.22 PERLENGKAPAN SEKOLAH.xls"}</definedName>
    <definedName name="___________________mek9">{"Book1","4.09 FLORA DAN FAUNA.xls","4.22 PERLENGKAPAN SEKOLAH.xls"}</definedName>
    <definedName name="___________________meq12">{"Book1","4.09 FLORA DAN FAUNA.xls","4.22 PERLENGKAPAN SEKOLAH.xls"}</definedName>
    <definedName name="___________________MMM03">'[7]4-Basic Price'!$F$50</definedName>
    <definedName name="___________________MMM04">'[7]4-Basic Price'!$F$51</definedName>
    <definedName name="___________________MMM05">'[7]4-Basic Price'!$F$52</definedName>
    <definedName name="___________________MMM10">'[7]4-Basic Price'!$F$57</definedName>
    <definedName name="___________________MMM11">'[7]4-Basic Price'!$F$59</definedName>
    <definedName name="___________________MMM12">'[7]4-Basic Price'!$F$60</definedName>
    <definedName name="___________________MMM16">'[7]4-Basic Price'!$F$65</definedName>
    <definedName name="___________________MMM18">'[7]4-Basic Price'!$F$68</definedName>
    <definedName name="___________________MMM19">'[7]4-Basic Price'!$F$69</definedName>
    <definedName name="___________________MMM26">'[7]4-Basic Price'!$F$76</definedName>
    <definedName name="___________________MMM27">'[7]4-Basic Price'!$F$77</definedName>
    <definedName name="___________________MMM37">'[7]4-Basic Price'!$F$88</definedName>
    <definedName name="___________________MMM39">'[7]4-Basic Price'!$F$89</definedName>
    <definedName name="___________________MMM44">'[7]4-Basic Price'!$F$96</definedName>
    <definedName name="___________________MMM47">'[7]4-Basic Price'!$F$99</definedName>
    <definedName name="___________________MMM48">'[7]4-Basic Price'!$F$100</definedName>
    <definedName name="___________________pav8">#REF!</definedName>
    <definedName name="___________________pvc1">#REF!</definedName>
    <definedName name="___________________pvc100">#REF!</definedName>
    <definedName name="___________________pvc12">#REF!</definedName>
    <definedName name="___________________pvc150">#REF!</definedName>
    <definedName name="___________________PVC200">#REF!</definedName>
    <definedName name="___________________pvc3">#REF!</definedName>
    <definedName name="___________________pvc34">#REF!</definedName>
    <definedName name="___________________pvc44">#REF!</definedName>
    <definedName name="___________________PVC50">[3]DAF.HRG!$W$19</definedName>
    <definedName name="___________________PVC75">[3]DAF.HRG!$W$18</definedName>
    <definedName name="__________________arr3">{"Book1","4.09 FLORA DAN FAUNA.xls","4.22 PERLENGKAPAN SEKOLAH.xls"}</definedName>
    <definedName name="__________________bsc100">#REF!</definedName>
    <definedName name="__________________der4">{"Book1","4.09 FLORA DAN FAUNA.xls","4.22 PERLENGKAPAN SEKOLAH.xls"}</definedName>
    <definedName name="__________________DIV1">[7]BOQ!$G$29</definedName>
    <definedName name="__________________DIV10">[7]BOQ!$G$388</definedName>
    <definedName name="__________________DIV2">[7]BOQ!$G$54</definedName>
    <definedName name="__________________DIV3">[7]BOQ!$G$78</definedName>
    <definedName name="__________________DIV4">[7]BOQ!$G$91</definedName>
    <definedName name="__________________DIV5">[7]BOQ!$G$108</definedName>
    <definedName name="__________________DIV6">[7]BOQ!$G$162</definedName>
    <definedName name="__________________DIV7">[7]BOQ!$G$291</definedName>
    <definedName name="__________________DIV8">[7]BOQ!$G$351</definedName>
    <definedName name="__________________DIV9">[7]BOQ!$G$377</definedName>
    <definedName name="__________________doc5">{"Book1","4.09 FLORA DAN FAUNA.xls","4.22 PERLENGKAPAN SEKOLAH.xls"}</definedName>
    <definedName name="__________________EEE02">'[5]5-ALAT(1)'!$AX$9</definedName>
    <definedName name="__________________EEE05">'[5]5-ALAT(1)'!$AX$12</definedName>
    <definedName name="__________________EEE06">'[5]5-ALAT(1)'!$AX$13</definedName>
    <definedName name="__________________EEE07">'[5]5-ALAT(1)'!$AX$14</definedName>
    <definedName name="__________________EEE08">'[5]5-ALAT(1)'!$AX$15</definedName>
    <definedName name="__________________EEE09">'[5]5-ALAT(1)'!$AX$16</definedName>
    <definedName name="__________________EEE10">'[5]5-ALAT(1)'!$AX$17</definedName>
    <definedName name="__________________EEE11">'[5]5-ALAT(1)'!$AX$18</definedName>
    <definedName name="__________________EEE13">'[5]5-ALAT(1)'!$AX$20</definedName>
    <definedName name="__________________EEE15">'[5]5-ALAT(1)'!$AX$22</definedName>
    <definedName name="__________________EEE16">'[5]5-ALAT(1)'!$AX$23</definedName>
    <definedName name="__________________EEE17">'[5]5-ALAT(1)'!$AX$24</definedName>
    <definedName name="__________________EEE19">'[7]5-ALAT(1)'!$AW$26</definedName>
    <definedName name="__________________EEE22">'[5]5-ALAT(1)'!$AX$29</definedName>
    <definedName name="__________________EEE23">'[5]5-ALAT(1)'!$AX$30</definedName>
    <definedName name="__________________EEE27">'[5]5-ALAT(1)'!$AX$34</definedName>
    <definedName name="__________________EEE29">'[5]5-ALAT(1)'!$AX$36</definedName>
    <definedName name="__________________EEE31">'[7]5-ALAT(1)'!$AW$38</definedName>
    <definedName name="__________________ewr4">#REF!</definedName>
    <definedName name="__________________HAL1">'[13]Kuantitas &amp; Harga'!$A$1:$I$86</definedName>
    <definedName name="__________________HAL2">'[13]Kuantitas &amp; Harga'!$A$87:$I$126</definedName>
    <definedName name="__________________HAL3">'[13]Kuantitas &amp; Harga'!$A$127:$I$161</definedName>
    <definedName name="__________________HAL4">'[13]Kuantitas &amp; Harga'!$A$162:$I$214</definedName>
    <definedName name="__________________HAL5">'[13]Kuantitas &amp; Harga'!$A$215:$I$276</definedName>
    <definedName name="__________________HAL6">'[13]Kuantitas &amp; Harga'!$A$260:$I$321</definedName>
    <definedName name="__________________HAL7">'[13]Kuantitas &amp; Harga'!$A$322:$I$373</definedName>
    <definedName name="__________________HAL8">'[13]Kuantitas &amp; Harga'!$A$374:$I$417</definedName>
    <definedName name="__________________jk64">#REF!</definedName>
    <definedName name="__________________ker1020">#REF!</definedName>
    <definedName name="__________________ker2020">#REF!</definedName>
    <definedName name="__________________ker2025">#REF!</definedName>
    <definedName name="__________________ker3030">#REF!</definedName>
    <definedName name="__________________ker40">'[11]HB '!#REF!</definedName>
    <definedName name="__________________ko2">#REF!</definedName>
    <definedName name="__________________LLL01">'[7]4-Basic Price'!$F$8</definedName>
    <definedName name="__________________LLL02">'[7]4-Basic Price'!$F$9</definedName>
    <definedName name="__________________LLL03">'[7]4-Basic Price'!$F$10</definedName>
    <definedName name="__________________LLL11">'[14]4-Basic Price'!#REF!</definedName>
    <definedName name="__________________mas1">{"Book1","4.09 FLORA DAN FAUNA.xls","4.22 PERLENGKAPAN SEKOLAH.xls"}</definedName>
    <definedName name="__________________mas12">{"Book1","4.09 FLORA DAN FAUNA.xls","4.22 PERLENGKAPAN SEKOLAH.xls"}</definedName>
    <definedName name="__________________mas2">{"Book1","4.09 FLORA DAN FAUNA.xls","4.22 PERLENGKAPAN SEKOLAH.xls"}</definedName>
    <definedName name="__________________mas4">{"Book1","4.09 FLORA DAN FAUNA.xls","4.22 PERLENGKAPAN SEKOLAH.xls"}</definedName>
    <definedName name="__________________mas5">{"Book1","4.09 FLORA DAN FAUNA.xls","4.22 PERLENGKAPAN SEKOLAH.xls"}</definedName>
    <definedName name="__________________mas6">{"Book1","4.09 FLORA DAN FAUNA.xls","4.22 PERLENGKAPAN SEKOLAH.xls"}</definedName>
    <definedName name="__________________mas7">{"Book1","4.09 FLORA DAN FAUNA.xls","4.22 PERLENGKAPAN SEKOLAH.xls"}</definedName>
    <definedName name="__________________mas8">{"Book1","4.09 FLORA DAN FAUNA.xls","4.22 PERLENGKAPAN SEKOLAH.xls"}</definedName>
    <definedName name="__________________mas9">{"Book1","4.09 FLORA DAN FAUNA.xls","4.22 PERLENGKAPAN SEKOLAH.xls"}</definedName>
    <definedName name="__________________me1">{"Book1","4.09 FLORA DAN FAUNA.xls","4.22 PERLENGKAPAN SEKOLAH.xls"}</definedName>
    <definedName name="__________________me2">{"Book1","4.09 FLORA DAN FAUNA.xls","4.22 PERLENGKAPAN SEKOLAH.xls"}</definedName>
    <definedName name="__________________me3">{"Book1","4.09 FLORA DAN FAUNA.xls","4.22 PERLENGKAPAN SEKOLAH.xls"}</definedName>
    <definedName name="__________________me4">{"Book1","4.09 FLORA DAN FAUNA.xls","4.22 PERLENGKAPAN SEKOLAH.xls"}</definedName>
    <definedName name="__________________me5">{"Book1","4.09 FLORA DAN FAUNA.xls","4.22 PERLENGKAPAN SEKOLAH.xls"}</definedName>
    <definedName name="__________________me9">{"Book1","4.09 FLORA DAN FAUNA.xls","4.22 PERLENGKAPAN SEKOLAH.xls"}</definedName>
    <definedName name="__________________mek1">{"Book1","4.09 FLORA DAN FAUNA.xls","4.22 PERLENGKAPAN SEKOLAH.xls"}</definedName>
    <definedName name="__________________mek2">{"Book1","4.09 FLORA DAN FAUNA.xls","4.22 PERLENGKAPAN SEKOLAH.xls"}</definedName>
    <definedName name="__________________mek3">{"Book1","4.09 FLORA DAN FAUNA.xls","4.22 PERLENGKAPAN SEKOLAH.xls"}</definedName>
    <definedName name="__________________mek5">{"Book1","4.09 FLORA DAN FAUNA.xls","4.22 PERLENGKAPAN SEKOLAH.xls"}</definedName>
    <definedName name="__________________mek87">{"Book1","4.09 FLORA DAN FAUNA.xls","4.22 PERLENGKAPAN SEKOLAH.xls"}</definedName>
    <definedName name="__________________mek9">{"Book1","4.09 FLORA DAN FAUNA.xls","4.22 PERLENGKAPAN SEKOLAH.xls"}</definedName>
    <definedName name="__________________meq12">{"Book1","4.09 FLORA DAN FAUNA.xls","4.22 PERLENGKAPAN SEKOLAH.xls"}</definedName>
    <definedName name="__________________MMM03">'[7]4-Basic Price'!$F$50</definedName>
    <definedName name="__________________MMM04">'[7]4-Basic Price'!$F$51</definedName>
    <definedName name="__________________MMM05">'[7]4-Basic Price'!$F$52</definedName>
    <definedName name="__________________MMM10">'[7]4-Basic Price'!$F$57</definedName>
    <definedName name="__________________MMM11">'[7]4-Basic Price'!$F$59</definedName>
    <definedName name="__________________MMM12">'[7]4-Basic Price'!$F$60</definedName>
    <definedName name="__________________MMM16">'[7]4-Basic Price'!$F$65</definedName>
    <definedName name="__________________MMM18">'[7]4-Basic Price'!$F$68</definedName>
    <definedName name="__________________MMM19">'[7]4-Basic Price'!$F$69</definedName>
    <definedName name="__________________MMM26">'[7]4-Basic Price'!$F$76</definedName>
    <definedName name="__________________MMM27">'[7]4-Basic Price'!$F$77</definedName>
    <definedName name="__________________MMM37">'[7]4-Basic Price'!$F$88</definedName>
    <definedName name="__________________MMM39">'[7]4-Basic Price'!$F$89</definedName>
    <definedName name="__________________MMM44">'[7]4-Basic Price'!$F$96</definedName>
    <definedName name="__________________MMM47">'[7]4-Basic Price'!$F$99</definedName>
    <definedName name="__________________MMM48">'[7]4-Basic Price'!$F$100</definedName>
    <definedName name="__________________pav8">#REF!</definedName>
    <definedName name="__________________pvc1">#REF!</definedName>
    <definedName name="__________________pvc100">#REF!</definedName>
    <definedName name="__________________pvc12">#REF!</definedName>
    <definedName name="__________________PVC150">#REF!</definedName>
    <definedName name="__________________PVC200">#REF!</definedName>
    <definedName name="__________________pvc3">#REF!</definedName>
    <definedName name="__________________pvc34">#REF!</definedName>
    <definedName name="__________________pvc44">#REF!</definedName>
    <definedName name="__________________PVC50">[3]DAF.HRG!$W$19</definedName>
    <definedName name="__________________PVC75">[3]DAF.HRG!$W$18</definedName>
    <definedName name="_________________arr3">{"Book1","4.09 FLORA DAN FAUNA.xls","4.22 PERLENGKAPAN SEKOLAH.xls"}</definedName>
    <definedName name="_________________bsc100">#REF!</definedName>
    <definedName name="_________________der4">{"Book1","4.09 FLORA DAN FAUNA.xls","4.22 PERLENGKAPAN SEKOLAH.xls"}</definedName>
    <definedName name="_________________DIV1">[7]BOQ!$G$29</definedName>
    <definedName name="_________________DIV10">[7]BOQ!$G$388</definedName>
    <definedName name="_________________DIV2">[7]BOQ!$G$54</definedName>
    <definedName name="_________________DIV3">[7]BOQ!$G$78</definedName>
    <definedName name="_________________DIV4">[7]BOQ!$G$91</definedName>
    <definedName name="_________________DIV5">[7]BOQ!$G$108</definedName>
    <definedName name="_________________DIV6">[7]BOQ!$G$162</definedName>
    <definedName name="_________________DIV7">[7]BOQ!$G$291</definedName>
    <definedName name="_________________DIV8">[7]BOQ!$G$351</definedName>
    <definedName name="_________________DIV9">[7]BOQ!$G$377</definedName>
    <definedName name="_________________doc5">{"Book1","4.09 FLORA DAN FAUNA.xls","4.22 PERLENGKAPAN SEKOLAH.xls"}</definedName>
    <definedName name="_________________EEE02">'[7]5-ALAT(1)'!$AW$9</definedName>
    <definedName name="_________________EEE05">'[7]5-ALAT(1)'!$AW$12</definedName>
    <definedName name="_________________EEE06">'[7]5-ALAT(1)'!$AW$13</definedName>
    <definedName name="_________________EEE07">'[7]5-ALAT(1)'!$AW$14</definedName>
    <definedName name="_________________EEE08">'[7]5-ALAT(1)'!$AW$15</definedName>
    <definedName name="_________________EEE09">'[7]5-ALAT(1)'!$AW$16</definedName>
    <definedName name="_________________EEE10">'[7]5-ALAT(1)'!$AW$17</definedName>
    <definedName name="_________________EEE11">'[7]5-ALAT(1)'!$AW$18</definedName>
    <definedName name="_________________EEE13">'[7]5-ALAT(1)'!$AW$20</definedName>
    <definedName name="_________________EEE15">'[7]5-ALAT(1)'!$AW$22</definedName>
    <definedName name="_________________EEE16">'[7]5-ALAT(1)'!$AW$23</definedName>
    <definedName name="_________________EEE17">'[7]5-ALAT(1)'!$AW$24</definedName>
    <definedName name="_________________EEE19">'[5]5-ALAT(1)'!$AX$26</definedName>
    <definedName name="_________________EEE22">'[7]5-ALAT(1)'!$AW$29</definedName>
    <definedName name="_________________EEE23">'[7]5-ALAT(1)'!$AW$30</definedName>
    <definedName name="_________________EEE27">'[7]5-ALAT(1)'!$AW$34</definedName>
    <definedName name="_________________EEE29">'[7]5-ALAT(1)'!$AW$36</definedName>
    <definedName name="_________________EEE31">'[5]5-ALAT(1)'!$AX$38</definedName>
    <definedName name="_________________ewr4">#REF!</definedName>
    <definedName name="_________________HAL1">'[13]Kuantitas &amp; Harga'!$A$1:$I$86</definedName>
    <definedName name="_________________HAL2">'[13]Kuantitas &amp; Harga'!$A$87:$I$126</definedName>
    <definedName name="_________________HAL3">'[13]Kuantitas &amp; Harga'!$A$127:$I$161</definedName>
    <definedName name="_________________HAL4">'[13]Kuantitas &amp; Harga'!$A$162:$I$214</definedName>
    <definedName name="_________________HAL5">'[13]Kuantitas &amp; Harga'!$A$215:$I$276</definedName>
    <definedName name="_________________HAL6">'[13]Kuantitas &amp; Harga'!$A$260:$I$321</definedName>
    <definedName name="_________________HAL7">'[13]Kuantitas &amp; Harga'!$A$322:$I$373</definedName>
    <definedName name="_________________HAL8">'[13]Kuantitas &amp; Harga'!$A$374:$I$417</definedName>
    <definedName name="_________________jk64">#REF!</definedName>
    <definedName name="_________________ker1020">#REF!</definedName>
    <definedName name="_________________ker2020">#REF!</definedName>
    <definedName name="_________________ker2025">#REF!</definedName>
    <definedName name="_________________ker3030">#REF!</definedName>
    <definedName name="_________________ker40">'[11]HB '!#REF!</definedName>
    <definedName name="_________________ko2">#REF!</definedName>
    <definedName name="_________________LLL01">'[7]4-Basic Price'!$F$8</definedName>
    <definedName name="_________________LLL02">'[7]4-Basic Price'!$F$9</definedName>
    <definedName name="_________________LLL03">'[4]4-Basic Price'!$F$10</definedName>
    <definedName name="_________________mas1">{"Book1","4.09 FLORA DAN FAUNA.xls","4.22 PERLENGKAPAN SEKOLAH.xls"}</definedName>
    <definedName name="_________________mas12">{"Book1","4.09 FLORA DAN FAUNA.xls","4.22 PERLENGKAPAN SEKOLAH.xls"}</definedName>
    <definedName name="_________________mas2">{"Book1","4.09 FLORA DAN FAUNA.xls","4.22 PERLENGKAPAN SEKOLAH.xls"}</definedName>
    <definedName name="_________________mas4">{"Book1","4.09 FLORA DAN FAUNA.xls","4.22 PERLENGKAPAN SEKOLAH.xls"}</definedName>
    <definedName name="_________________mas5">{"Book1","4.09 FLORA DAN FAUNA.xls","4.22 PERLENGKAPAN SEKOLAH.xls"}</definedName>
    <definedName name="_________________mas6">{"Book1","4.09 FLORA DAN FAUNA.xls","4.22 PERLENGKAPAN SEKOLAH.xls"}</definedName>
    <definedName name="_________________mas7">{"Book1","4.09 FLORA DAN FAUNA.xls","4.22 PERLENGKAPAN SEKOLAH.xls"}</definedName>
    <definedName name="_________________mas8">{"Book1","4.09 FLORA DAN FAUNA.xls","4.22 PERLENGKAPAN SEKOLAH.xls"}</definedName>
    <definedName name="_________________mas9">{"Book1","4.09 FLORA DAN FAUNA.xls","4.22 PERLENGKAPAN SEKOLAH.xls"}</definedName>
    <definedName name="_________________me1">{"Book1","4.09 FLORA DAN FAUNA.xls","4.22 PERLENGKAPAN SEKOLAH.xls"}</definedName>
    <definedName name="_________________me2">{"Book1","4.09 FLORA DAN FAUNA.xls","4.22 PERLENGKAPAN SEKOLAH.xls"}</definedName>
    <definedName name="_________________me3">{"Book1","4.09 FLORA DAN FAUNA.xls","4.22 PERLENGKAPAN SEKOLAH.xls"}</definedName>
    <definedName name="_________________me4">{"Book1","4.09 FLORA DAN FAUNA.xls","4.22 PERLENGKAPAN SEKOLAH.xls"}</definedName>
    <definedName name="_________________me5">{"Book1","4.09 FLORA DAN FAUNA.xls","4.22 PERLENGKAPAN SEKOLAH.xls"}</definedName>
    <definedName name="_________________me9">{"Book1","4.09 FLORA DAN FAUNA.xls","4.22 PERLENGKAPAN SEKOLAH.xls"}</definedName>
    <definedName name="_________________mek1">{"Book1","4.09 FLORA DAN FAUNA.xls","4.22 PERLENGKAPAN SEKOLAH.xls"}</definedName>
    <definedName name="_________________mek2">{"Book1","4.09 FLORA DAN FAUNA.xls","4.22 PERLENGKAPAN SEKOLAH.xls"}</definedName>
    <definedName name="_________________mek3">{"Book1","4.09 FLORA DAN FAUNA.xls","4.22 PERLENGKAPAN SEKOLAH.xls"}</definedName>
    <definedName name="_________________mek5">{"Book1","4.09 FLORA DAN FAUNA.xls","4.22 PERLENGKAPAN SEKOLAH.xls"}</definedName>
    <definedName name="_________________mek87">{"Book1","4.09 FLORA DAN FAUNA.xls","4.22 PERLENGKAPAN SEKOLAH.xls"}</definedName>
    <definedName name="_________________mek9">{"Book1","4.09 FLORA DAN FAUNA.xls","4.22 PERLENGKAPAN SEKOLAH.xls"}</definedName>
    <definedName name="_________________meq12">{"Book1","4.09 FLORA DAN FAUNA.xls","4.22 PERLENGKAPAN SEKOLAH.xls"}</definedName>
    <definedName name="_________________MMM03">'[7]4-Basic Price'!$F$50</definedName>
    <definedName name="_________________MMM04">'[7]4-Basic Price'!$F$51</definedName>
    <definedName name="_________________MMM05">'[7]4-Basic Price'!$F$52</definedName>
    <definedName name="_________________MMM10">'[7]4-Basic Price'!$F$57</definedName>
    <definedName name="_________________MMM11">'[7]4-Basic Price'!$F$59</definedName>
    <definedName name="_________________MMM18">'[4]4-Basic Price'!$F$70</definedName>
    <definedName name="_________________MMM19">'[15]4-Basic Price'!$F$69</definedName>
    <definedName name="_________________MMM37">'[4]4-Basic Price'!$F$90</definedName>
    <definedName name="_________________MMM39">'[4]4-Basic Price'!$F$91</definedName>
    <definedName name="_________________MMM44">'[4]4-Basic Price'!$F$98</definedName>
    <definedName name="_________________pav8">#REF!</definedName>
    <definedName name="_________________pvc1">#REF!</definedName>
    <definedName name="_________________pvc100">#REF!</definedName>
    <definedName name="_________________pvc12">#REF!</definedName>
    <definedName name="_________________PVC150">#REF!</definedName>
    <definedName name="_________________PVC200">#REF!</definedName>
    <definedName name="_________________pvc3">#REF!</definedName>
    <definedName name="_________________pvc34">#REF!</definedName>
    <definedName name="_________________pvc44">#REF!</definedName>
    <definedName name="_________________PVC50">[3]DAF.HRG!$W$19</definedName>
    <definedName name="_________________PVC75">[3]DAF.HRG!$W$18</definedName>
    <definedName name="________________arr3">{"Book1","4.09 FLORA DAN FAUNA.xls","4.22 PERLENGKAPAN SEKOLAH.xls"}</definedName>
    <definedName name="________________bsc100">#REF!</definedName>
    <definedName name="________________der4">{"Book1","4.09 FLORA DAN FAUNA.xls","4.22 PERLENGKAPAN SEKOLAH.xls"}</definedName>
    <definedName name="________________DIV1">[7]BOQ!$G$29</definedName>
    <definedName name="________________DIV10">[7]BOQ!$G$388</definedName>
    <definedName name="________________DIV2">[7]BOQ!$G$54</definedName>
    <definedName name="________________DIV3">[7]BOQ!$G$78</definedName>
    <definedName name="________________DIV4">[7]BOQ!$G$91</definedName>
    <definedName name="________________DIV5">[7]BOQ!$G$108</definedName>
    <definedName name="________________DIV6">[7]BOQ!$G$162</definedName>
    <definedName name="________________DIV7">[7]BOQ!$G$291</definedName>
    <definedName name="________________DIV8">[7]BOQ!$G$351</definedName>
    <definedName name="________________DIV9">[7]BOQ!$G$377</definedName>
    <definedName name="________________doc5">{"Book1","4.09 FLORA DAN FAUNA.xls","4.22 PERLENGKAPAN SEKOLAH.xls"}</definedName>
    <definedName name="________________EEE02">'[7]5-ALAT(1)'!$AW$9</definedName>
    <definedName name="________________EEE05">'[7]5-ALAT(1)'!$AW$12</definedName>
    <definedName name="________________EEE06">'[7]5-ALAT(1)'!$AW$13</definedName>
    <definedName name="________________EEE07">'[7]5-ALAT(1)'!$AW$14</definedName>
    <definedName name="________________EEE08">'[7]5-ALAT(1)'!$AW$15</definedName>
    <definedName name="________________EEE09">'[7]5-ALAT(1)'!$AW$16</definedName>
    <definedName name="________________EEE10">'[7]5-ALAT(1)'!$AW$17</definedName>
    <definedName name="________________EEE11">'[7]5-ALAT(1)'!$AW$18</definedName>
    <definedName name="________________EEE13">'[7]5-ALAT(1)'!$AW$20</definedName>
    <definedName name="________________EEE15">'[7]5-ALAT(1)'!$AW$22</definedName>
    <definedName name="________________EEE16">'[7]5-ALAT(1)'!$AW$23</definedName>
    <definedName name="________________EEE17">'[7]5-ALAT(1)'!$AW$24</definedName>
    <definedName name="________________EEE19">'[7]5-ALAT(1)'!$AW$26</definedName>
    <definedName name="________________EEE22">'[7]5-ALAT(1)'!$AW$29</definedName>
    <definedName name="________________EEE23">'[7]5-ALAT(1)'!$AW$30</definedName>
    <definedName name="________________EEE27">'[7]5-ALAT(1)'!$AW$34</definedName>
    <definedName name="________________EEE29">'[7]5-ALAT(1)'!$AW$36</definedName>
    <definedName name="________________EEE31">'[7]5-ALAT(1)'!$AW$38</definedName>
    <definedName name="________________ewr4">#REF!</definedName>
    <definedName name="________________HAL1">'[13]Kuantitas &amp; Harga'!$A$1:$I$86</definedName>
    <definedName name="________________HAL2">'[13]Kuantitas &amp; Harga'!$A$87:$I$126</definedName>
    <definedName name="________________HAL3">'[13]Kuantitas &amp; Harga'!$A$127:$I$161</definedName>
    <definedName name="________________HAL4">'[13]Kuantitas &amp; Harga'!$A$162:$I$214</definedName>
    <definedName name="________________HAL5">'[13]Kuantitas &amp; Harga'!$A$215:$I$276</definedName>
    <definedName name="________________HAL6">'[13]Kuantitas &amp; Harga'!$A$260:$I$321</definedName>
    <definedName name="________________HAL7">'[13]Kuantitas &amp; Harga'!$A$322:$I$373</definedName>
    <definedName name="________________HAL8">'[13]Kuantitas &amp; Harga'!$A$374:$I$417</definedName>
    <definedName name="________________hky3">'[16]Daftar Harga'!$C$18</definedName>
    <definedName name="________________jk64">#REF!</definedName>
    <definedName name="________________ker1020">#REF!</definedName>
    <definedName name="________________ker2020">#REF!</definedName>
    <definedName name="________________ker2025">#REF!</definedName>
    <definedName name="________________ker3030">#REF!</definedName>
    <definedName name="________________ker40">'[11]HB '!#REF!</definedName>
    <definedName name="________________ko2">#REF!</definedName>
    <definedName name="________________kus1">[16]Analisa!$F$847</definedName>
    <definedName name="________________KUS2">[16]Analisa!$F$861</definedName>
    <definedName name="________________LLL01">'[9]Harga bhn dan upah'!$F$9</definedName>
    <definedName name="________________LLL02">'[4]4-Basic Price'!$F$9</definedName>
    <definedName name="________________LLL03">'[7]4-Basic Price'!$F$10</definedName>
    <definedName name="________________LLL04">'[17]Basic Price'!$F$14</definedName>
    <definedName name="________________LLL05">'[17]Basic Price'!$F$16</definedName>
    <definedName name="________________LLL06">'[17]Basic Price'!$F$18</definedName>
    <definedName name="________________LLL07">'[17]Basic Price'!$F$20</definedName>
    <definedName name="________________LLL08">'[17]Basic Price'!$F$22</definedName>
    <definedName name="________________LLL09">'[17]Basic Price'!$F$24</definedName>
    <definedName name="________________LLL10">'[17]Basic Price'!$F$26</definedName>
    <definedName name="________________LLL11">'[17]Basic Price'!$F$28</definedName>
    <definedName name="________________LP12">'[16]Daftar Harga'!$C$114</definedName>
    <definedName name="________________LP20">'[16]Daftar Harga'!$C$113</definedName>
    <definedName name="________________LP7">'[16]Daftar Harga'!$C$116</definedName>
    <definedName name="________________mas1">{"Book1","4.09 FLORA DAN FAUNA.xls","4.22 PERLENGKAPAN SEKOLAH.xls"}</definedName>
    <definedName name="________________mas12">{"Book1","4.09 FLORA DAN FAUNA.xls","4.22 PERLENGKAPAN SEKOLAH.xls"}</definedName>
    <definedName name="________________mas2">{"Book1","4.09 FLORA DAN FAUNA.xls","4.22 PERLENGKAPAN SEKOLAH.xls"}</definedName>
    <definedName name="________________mas4">{"Book1","4.09 FLORA DAN FAUNA.xls","4.22 PERLENGKAPAN SEKOLAH.xls"}</definedName>
    <definedName name="________________mas5">{"Book1","4.09 FLORA DAN FAUNA.xls","4.22 PERLENGKAPAN SEKOLAH.xls"}</definedName>
    <definedName name="________________mas6">{"Book1","4.09 FLORA DAN FAUNA.xls","4.22 PERLENGKAPAN SEKOLAH.xls"}</definedName>
    <definedName name="________________mas7">{"Book1","4.09 FLORA DAN FAUNA.xls","4.22 PERLENGKAPAN SEKOLAH.xls"}</definedName>
    <definedName name="________________mas8">{"Book1","4.09 FLORA DAN FAUNA.xls","4.22 PERLENGKAPAN SEKOLAH.xls"}</definedName>
    <definedName name="________________mas9">{"Book1","4.09 FLORA DAN FAUNA.xls","4.22 PERLENGKAPAN SEKOLAH.xls"}</definedName>
    <definedName name="________________me1">{"Book1","4.09 FLORA DAN FAUNA.xls","4.22 PERLENGKAPAN SEKOLAH.xls"}</definedName>
    <definedName name="________________me2">{"Book1","4.09 FLORA DAN FAUNA.xls","4.22 PERLENGKAPAN SEKOLAH.xls"}</definedName>
    <definedName name="________________me3">{"Book1","4.09 FLORA DAN FAUNA.xls","4.22 PERLENGKAPAN SEKOLAH.xls"}</definedName>
    <definedName name="________________me4">{"Book1","4.09 FLORA DAN FAUNA.xls","4.22 PERLENGKAPAN SEKOLAH.xls"}</definedName>
    <definedName name="________________me5">{"Book1","4.09 FLORA DAN FAUNA.xls","4.22 PERLENGKAPAN SEKOLAH.xls"}</definedName>
    <definedName name="________________me9">{"Book1","4.09 FLORA DAN FAUNA.xls","4.22 PERLENGKAPAN SEKOLAH.xls"}</definedName>
    <definedName name="________________mek1">{"Book1","4.09 FLORA DAN FAUNA.xls","4.22 PERLENGKAPAN SEKOLAH.xls"}</definedName>
    <definedName name="________________mek2">{"Book1","4.09 FLORA DAN FAUNA.xls","4.22 PERLENGKAPAN SEKOLAH.xls"}</definedName>
    <definedName name="________________mek3">{"Book1","4.09 FLORA DAN FAUNA.xls","4.22 PERLENGKAPAN SEKOLAH.xls"}</definedName>
    <definedName name="________________mek5">{"Book1","4.09 FLORA DAN FAUNA.xls","4.22 PERLENGKAPAN SEKOLAH.xls"}</definedName>
    <definedName name="________________mek87">{"Book1","4.09 FLORA DAN FAUNA.xls","4.22 PERLENGKAPAN SEKOLAH.xls"}</definedName>
    <definedName name="________________mek9">{"Book1","4.09 FLORA DAN FAUNA.xls","4.22 PERLENGKAPAN SEKOLAH.xls"}</definedName>
    <definedName name="________________meq12">{"Book1","4.09 FLORA DAN FAUNA.xls","4.22 PERLENGKAPAN SEKOLAH.xls"}</definedName>
    <definedName name="________________MMM01">'[17]Basic Price'!$F$50</definedName>
    <definedName name="________________MMM02">'[17]Basic Price'!$F$51</definedName>
    <definedName name="________________MMM03">'[17]Basic Price'!$F$52</definedName>
    <definedName name="________________MMM04">'[17]Basic Price'!$F$53</definedName>
    <definedName name="________________MMM05">'[7]4-Basic Price'!$F$52</definedName>
    <definedName name="________________MMM06">'[17]Basic Price'!$F$55</definedName>
    <definedName name="________________MMM07">'[17]Basic Price'!$F$57</definedName>
    <definedName name="________________MMM08">'[17]Basic Price'!$F$58</definedName>
    <definedName name="________________MMM09">'[17]Basic Price'!$F$59</definedName>
    <definedName name="________________MMM10">'[15]4-Basic Price'!$F$57</definedName>
    <definedName name="________________MMM11">'[17]Basic Price'!$F$61</definedName>
    <definedName name="________________MMM12">'[7]4-Basic Price'!$F$60</definedName>
    <definedName name="________________MMM13">'[17]Basic Price'!$F$64</definedName>
    <definedName name="________________MMM14">'[17]Basic Price'!$F$65</definedName>
    <definedName name="________________MMM15">'[17]Basic Price'!$F$66</definedName>
    <definedName name="________________MMM16">'[7]4-Basic Price'!$F$65</definedName>
    <definedName name="________________MMM17">'[17]Basic Price'!$F$68</definedName>
    <definedName name="________________MMM18">'[7]4-Basic Price'!$F$68</definedName>
    <definedName name="________________MMM19">'[7]4-Basic Price'!$F$69</definedName>
    <definedName name="________________MMM20">'[17]Basic Price'!$F$73</definedName>
    <definedName name="________________MMM21">'[17]Basic Price'!$F$74</definedName>
    <definedName name="________________MMM22">'[17]Basic Price'!$F$75</definedName>
    <definedName name="________________MMM23">'[17]Basic Price'!$F$76</definedName>
    <definedName name="________________MMM25">'[17]Basic Price'!$F$78</definedName>
    <definedName name="________________MMM26">'[7]4-Basic Price'!$F$76</definedName>
    <definedName name="________________MMM27">'[7]4-Basic Price'!$F$77</definedName>
    <definedName name="________________MMM28">'[17]Basic Price'!$F$81</definedName>
    <definedName name="________________MMM29">'[17]Basic Price'!$F$82</definedName>
    <definedName name="________________MMM30">'[17]Basic Price'!$F$83</definedName>
    <definedName name="________________MMM31">'[17]Basic Price'!$F$85</definedName>
    <definedName name="________________MMM32">'[17]Basic Price'!$F$87</definedName>
    <definedName name="________________MMM33">'[17]Basic Price'!$F$89</definedName>
    <definedName name="________________MMM34">'[17]Basic Price'!$F$91</definedName>
    <definedName name="________________MMM35">'[17]Basic Price'!$F$92</definedName>
    <definedName name="________________MMM36">'[17]Basic Price'!$F$94</definedName>
    <definedName name="________________MMM37">'[7]4-Basic Price'!$F$88</definedName>
    <definedName name="________________MMM38">'[17]Basic Price'!$F$105</definedName>
    <definedName name="________________MMM39">'[7]4-Basic Price'!$F$89</definedName>
    <definedName name="________________MMM40">'[17]Basic Price'!$F$99</definedName>
    <definedName name="________________MMM41">'[17]Basic Price'!$F$101</definedName>
    <definedName name="________________MMM411">'[17]Basic Price'!$F$102</definedName>
    <definedName name="________________MMM42">'[17]Basic Price'!$F$103</definedName>
    <definedName name="________________MMM43">'[17]Basic Price'!$F$108</definedName>
    <definedName name="________________MMM44">'[7]4-Basic Price'!$F$96</definedName>
    <definedName name="________________MMM45">'[17]Basic Price'!$F$112</definedName>
    <definedName name="________________MMM46">'[17]Basic Price'!$F$114</definedName>
    <definedName name="________________MMM47">'[7]4-Basic Price'!$F$99</definedName>
    <definedName name="________________MMM48">'[7]4-Basic Price'!$F$100</definedName>
    <definedName name="________________MMM49">'[17]Basic Price'!$F$121</definedName>
    <definedName name="________________MMM50">'[17]Basic Price'!$F$123</definedName>
    <definedName name="________________MMM51">'[17]Basic Price'!$F$125</definedName>
    <definedName name="________________MMM52">'[17]Basic Price'!$F$127</definedName>
    <definedName name="________________MMM53">'[17]Basic Price'!$F$129</definedName>
    <definedName name="________________MMM54">'[17]Basic Price'!$F$156</definedName>
    <definedName name="________________pav8">#REF!</definedName>
    <definedName name="________________ply9">'[16]Daftar Harga'!$C$49</definedName>
    <definedName name="________________pvc1">#REF!</definedName>
    <definedName name="________________pvc100">#REF!</definedName>
    <definedName name="________________pvc12">#REF!</definedName>
    <definedName name="________________pvc150">#REF!</definedName>
    <definedName name="________________PVC200">#REF!</definedName>
    <definedName name="________________pvc3">#REF!</definedName>
    <definedName name="________________pvc34">'[16]Daftar Harga'!$C$92</definedName>
    <definedName name="________________pvc44">#REF!</definedName>
    <definedName name="________________PVC50">[3]DAF.HRG!$W$19</definedName>
    <definedName name="________________PVC75">[3]DAF.HRG!$W$18</definedName>
    <definedName name="________________SKL1">'[16]Daftar Harga'!$C$104</definedName>
    <definedName name="________________SKL2">'[16]Daftar Harga'!$C$105</definedName>
    <definedName name="________________teg2020">[16]Analisa!$F$668</definedName>
    <definedName name="________________teg3030">[16]Analisa!$F$657</definedName>
    <definedName name="_______________A150000">#REF!</definedName>
    <definedName name="_______________arr3">{"Book1","4.09 FLORA DAN FAUNA.xls","4.22 PERLENGKAPAN SEKOLAH.xls"}</definedName>
    <definedName name="_______________bsc100">#REF!</definedName>
    <definedName name="_______________der4">{"Book1","4.09 FLORA DAN FAUNA.xls","4.22 PERLENGKAPAN SEKOLAH.xls"}</definedName>
    <definedName name="_______________DIV1">[5]BOQ!$G$29</definedName>
    <definedName name="_______________DIV10">[5]BOQ!$G$384</definedName>
    <definedName name="_______________DIV2">[5]BOQ!$G$54</definedName>
    <definedName name="_______________DIV3">[5]BOQ!$G$78</definedName>
    <definedName name="_______________DIV4">[5]BOQ!$G$91</definedName>
    <definedName name="_______________DIV5">[5]BOQ!$G$108</definedName>
    <definedName name="_______________DIV6">[5]BOQ!$G$162</definedName>
    <definedName name="_______________DIV7">[5]BOQ!$G$289</definedName>
    <definedName name="_______________DIV8">[5]BOQ!$G$347</definedName>
    <definedName name="_______________DIV9">[5]BOQ!$G$373</definedName>
    <definedName name="_______________doc5">{"Book1","4.09 FLORA DAN FAUNA.xls","4.22 PERLENGKAPAN SEKOLAH.xls"}</definedName>
    <definedName name="_______________EEE02">'[7]5-ALAT(1)'!$AW$9</definedName>
    <definedName name="_______________EEE05">'[7]5-ALAT(1)'!$AW$12</definedName>
    <definedName name="_______________EEE06">'[7]5-ALAT(1)'!$AW$13</definedName>
    <definedName name="_______________EEE07">'[7]5-ALAT(1)'!$AW$14</definedName>
    <definedName name="_______________EEE08">'[7]5-ALAT(1)'!$AW$15</definedName>
    <definedName name="_______________EEE09">'[7]5-ALAT(1)'!$AW$16</definedName>
    <definedName name="_______________EEE10">'[7]5-ALAT(1)'!$AW$17</definedName>
    <definedName name="_______________EEE11">'[7]5-ALAT(1)'!$AW$18</definedName>
    <definedName name="_______________EEE13">'[7]5-ALAT(1)'!$AW$20</definedName>
    <definedName name="_______________EEE15">'[7]5-ALAT(1)'!$AW$22</definedName>
    <definedName name="_______________EEE16">'[7]5-ALAT(1)'!$AW$23</definedName>
    <definedName name="_______________EEE17">'[7]5-ALAT(1)'!$AW$24</definedName>
    <definedName name="_______________EEE19">'[7]5-ALAT(1)'!$AW$26</definedName>
    <definedName name="_______________EEE22">'[7]5-ALAT(1)'!$AW$29</definedName>
    <definedName name="_______________EEE23">'[7]5-ALAT(1)'!$AW$30</definedName>
    <definedName name="_______________EEE27">'[7]5-ALAT(1)'!$AW$34</definedName>
    <definedName name="_______________EEE29">'[7]5-ALAT(1)'!$AW$36</definedName>
    <definedName name="_______________EEE31">'[7]5-ALAT(1)'!$AW$38</definedName>
    <definedName name="_______________ewr4">#REF!</definedName>
    <definedName name="_______________HAL1">'[18]Kuantitas &amp; Harga'!$A$1:$I$86</definedName>
    <definedName name="_______________HAL2">'[18]Kuantitas &amp; Harga'!$A$87:$I$126</definedName>
    <definedName name="_______________HAL3">'[18]Kuantitas &amp; Harga'!$A$127:$I$161</definedName>
    <definedName name="_______________HAL4">'[18]Kuantitas &amp; Harga'!$A$162:$I$214</definedName>
    <definedName name="_______________HAL5">'[18]Kuantitas &amp; Harga'!$A$215:$I$276</definedName>
    <definedName name="_______________HAL6">'[18]Kuantitas &amp; Harga'!$A$260:$I$321</definedName>
    <definedName name="_______________HAL7">'[18]Kuantitas &amp; Harga'!$A$322:$I$373</definedName>
    <definedName name="_______________HAL8">'[18]Kuantitas &amp; Harga'!$A$374:$I$417</definedName>
    <definedName name="_______________hky3">'[16]Daftar Harga'!$C$18</definedName>
    <definedName name="_______________jk64">#REF!</definedName>
    <definedName name="_______________ker1020">#REF!</definedName>
    <definedName name="_______________ker2020">#REF!</definedName>
    <definedName name="_______________ker2025">#REF!</definedName>
    <definedName name="_______________ker3030">#REF!</definedName>
    <definedName name="_______________ker40">'[11]HB '!#REF!</definedName>
    <definedName name="_______________ko2">#REF!</definedName>
    <definedName name="_______________kus1">[16]Analisa!$F$847</definedName>
    <definedName name="_______________KUS2">[16]Analisa!$F$861</definedName>
    <definedName name="_______________LLL01">'[7]4-Basic Price'!$F$8</definedName>
    <definedName name="_______________LLL02">'[7]4-Basic Price'!$F$9</definedName>
    <definedName name="_______________LLL03">'[19]4-Basic Price'!$F$10</definedName>
    <definedName name="_______________LLL04">'[17]Basic Price'!$F$14</definedName>
    <definedName name="_______________LLL05">'[17]Basic Price'!$F$16</definedName>
    <definedName name="_______________LLL06">'[17]Basic Price'!$F$18</definedName>
    <definedName name="_______________LLL07">'[17]Basic Price'!$F$20</definedName>
    <definedName name="_______________LLL08">'[17]Basic Price'!$F$22</definedName>
    <definedName name="_______________LLL09">'[17]Basic Price'!$F$24</definedName>
    <definedName name="_______________LLL10">'[17]Basic Price'!$F$26</definedName>
    <definedName name="_______________LLL11">'[17]Basic Price'!$F$28</definedName>
    <definedName name="_______________LP12">'[16]Daftar Harga'!$C$114</definedName>
    <definedName name="_______________LP20">'[16]Daftar Harga'!$C$113</definedName>
    <definedName name="_______________LP7">'[16]Daftar Harga'!$C$116</definedName>
    <definedName name="_______________mas1">{"Book1","4.09 FLORA DAN FAUNA.xls","4.22 PERLENGKAPAN SEKOLAH.xls"}</definedName>
    <definedName name="_______________mas12">{"Book1","4.09 FLORA DAN FAUNA.xls","4.22 PERLENGKAPAN SEKOLAH.xls"}</definedName>
    <definedName name="_______________mas2">{"Book1","4.09 FLORA DAN FAUNA.xls","4.22 PERLENGKAPAN SEKOLAH.xls"}</definedName>
    <definedName name="_______________mas4">{"Book1","4.09 FLORA DAN FAUNA.xls","4.22 PERLENGKAPAN SEKOLAH.xls"}</definedName>
    <definedName name="_______________mas5">{"Book1","4.09 FLORA DAN FAUNA.xls","4.22 PERLENGKAPAN SEKOLAH.xls"}</definedName>
    <definedName name="_______________mas6">{"Book1","4.09 FLORA DAN FAUNA.xls","4.22 PERLENGKAPAN SEKOLAH.xls"}</definedName>
    <definedName name="_______________mas7">{"Book1","4.09 FLORA DAN FAUNA.xls","4.22 PERLENGKAPAN SEKOLAH.xls"}</definedName>
    <definedName name="_______________mas8">{"Book1","4.09 FLORA DAN FAUNA.xls","4.22 PERLENGKAPAN SEKOLAH.xls"}</definedName>
    <definedName name="_______________mas9">{"Book1","4.09 FLORA DAN FAUNA.xls","4.22 PERLENGKAPAN SEKOLAH.xls"}</definedName>
    <definedName name="_______________me1">{"Book1","4.09 FLORA DAN FAUNA.xls","4.22 PERLENGKAPAN SEKOLAH.xls"}</definedName>
    <definedName name="_______________me2">{"Book1","4.09 FLORA DAN FAUNA.xls","4.22 PERLENGKAPAN SEKOLAH.xls"}</definedName>
    <definedName name="_______________me3">{"Book1","4.09 FLORA DAN FAUNA.xls","4.22 PERLENGKAPAN SEKOLAH.xls"}</definedName>
    <definedName name="_______________me4">{"Book1","4.09 FLORA DAN FAUNA.xls","4.22 PERLENGKAPAN SEKOLAH.xls"}</definedName>
    <definedName name="_______________me5">{"Book1","4.09 FLORA DAN FAUNA.xls","4.22 PERLENGKAPAN SEKOLAH.xls"}</definedName>
    <definedName name="_______________me9">{"Book1","4.09 FLORA DAN FAUNA.xls","4.22 PERLENGKAPAN SEKOLAH.xls"}</definedName>
    <definedName name="_______________mek1">{"Book1","4.09 FLORA DAN FAUNA.xls","4.22 PERLENGKAPAN SEKOLAH.xls"}</definedName>
    <definedName name="_______________mek2">{"Book1","4.09 FLORA DAN FAUNA.xls","4.22 PERLENGKAPAN SEKOLAH.xls"}</definedName>
    <definedName name="_______________mek3">{"Book1","4.09 FLORA DAN FAUNA.xls","4.22 PERLENGKAPAN SEKOLAH.xls"}</definedName>
    <definedName name="_______________mek5">{"Book1","4.09 FLORA DAN FAUNA.xls","4.22 PERLENGKAPAN SEKOLAH.xls"}</definedName>
    <definedName name="_______________mek87">{"Book1","4.09 FLORA DAN FAUNA.xls","4.22 PERLENGKAPAN SEKOLAH.xls"}</definedName>
    <definedName name="_______________mek9">{"Book1","4.09 FLORA DAN FAUNA.xls","4.22 PERLENGKAPAN SEKOLAH.xls"}</definedName>
    <definedName name="_______________meq12">{"Book1","4.09 FLORA DAN FAUNA.xls","4.22 PERLENGKAPAN SEKOLAH.xls"}</definedName>
    <definedName name="_______________MMM01">'[17]Basic Price'!$F$50</definedName>
    <definedName name="_______________MMM02">'[17]Basic Price'!$F$51</definedName>
    <definedName name="_______________MMM03">'[7]4-Basic Price'!$F$50</definedName>
    <definedName name="_______________MMM04">'[7]4-Basic Price'!$F$51</definedName>
    <definedName name="_______________MMM05">'[17]Basic Price'!$F$54</definedName>
    <definedName name="_______________MMM06">'[17]Basic Price'!$F$55</definedName>
    <definedName name="_______________MMM07">'[17]Basic Price'!$F$57</definedName>
    <definedName name="_______________MMM08">'[17]Basic Price'!$F$58</definedName>
    <definedName name="_______________MMM09">'[17]Basic Price'!$F$59</definedName>
    <definedName name="_______________MMM10">'[7]4-Basic Price'!$F$57</definedName>
    <definedName name="_______________MMM11">'[7]4-Basic Price'!$F$59</definedName>
    <definedName name="_______________MMM12">'[7]4-Basic Price'!$F$60</definedName>
    <definedName name="_______________MMM13">'[17]Basic Price'!$F$64</definedName>
    <definedName name="_______________MMM14">'[17]Basic Price'!$F$65</definedName>
    <definedName name="_______________MMM15">'[17]Basic Price'!$F$66</definedName>
    <definedName name="_______________MMM16">'[7]4-Basic Price'!$F$65</definedName>
    <definedName name="_______________MMM17">'[17]Basic Price'!$F$68</definedName>
    <definedName name="_______________MMM18">'[19]4-Basic Price'!$F$71</definedName>
    <definedName name="_______________MMM19">'[19]4-Basic Price'!$F$72</definedName>
    <definedName name="_______________MMM20">'[17]Basic Price'!$F$73</definedName>
    <definedName name="_______________MMM21">'[17]Basic Price'!$F$74</definedName>
    <definedName name="_______________MMM22">'[17]Basic Price'!$F$75</definedName>
    <definedName name="_______________MMM23">'[17]Basic Price'!$F$76</definedName>
    <definedName name="_______________MMM24">'[17]Basic Price'!$F$77</definedName>
    <definedName name="_______________MMM25">'[17]Basic Price'!$F$78</definedName>
    <definedName name="_______________MMM26">'[7]4-Basic Price'!$F$76</definedName>
    <definedName name="_______________MMM27">'[7]4-Basic Price'!$F$77</definedName>
    <definedName name="_______________MMM28">'[17]Basic Price'!$F$81</definedName>
    <definedName name="_______________MMM29">'[17]Basic Price'!$F$82</definedName>
    <definedName name="_______________MMM30">'[17]Basic Price'!$F$83</definedName>
    <definedName name="_______________MMM31">'[17]Basic Price'!$F$85</definedName>
    <definedName name="_______________MMM32">'[17]Basic Price'!$F$87</definedName>
    <definedName name="_______________MMM33">'[17]Basic Price'!$F$89</definedName>
    <definedName name="_______________MMM34">'[17]Basic Price'!$F$91</definedName>
    <definedName name="_______________MMM35">'[17]Basic Price'!$F$92</definedName>
    <definedName name="_______________MMM36">'[17]Basic Price'!$F$94</definedName>
    <definedName name="_______________MMM37">'[7]4-Basic Price'!$F$88</definedName>
    <definedName name="_______________MMM38">'[17]Basic Price'!$F$105</definedName>
    <definedName name="_______________MMM39">'[7]4-Basic Price'!$F$89</definedName>
    <definedName name="_______________MMM40">'[17]Basic Price'!$F$99</definedName>
    <definedName name="_______________MMM41">'[17]Basic Price'!$F$101</definedName>
    <definedName name="_______________MMM411">'[17]Basic Price'!$F$102</definedName>
    <definedName name="_______________MMM42">'[17]Basic Price'!$F$103</definedName>
    <definedName name="_______________MMM43">'[17]Basic Price'!$F$108</definedName>
    <definedName name="_______________MMM44">'[7]4-Basic Price'!$F$96</definedName>
    <definedName name="_______________MMM45">'[17]Basic Price'!$F$112</definedName>
    <definedName name="_______________MMM46">'[17]Basic Price'!$F$114</definedName>
    <definedName name="_______________MMM47">'[7]4-Basic Price'!$F$99</definedName>
    <definedName name="_______________MMM48">'[19]4-Basic Price'!$F$104</definedName>
    <definedName name="_______________MMM49">'[17]Basic Price'!$F$121</definedName>
    <definedName name="_______________MMM50">'[17]Basic Price'!$F$123</definedName>
    <definedName name="_______________MMM51">'[17]Basic Price'!$F$125</definedName>
    <definedName name="_______________MMM52">'[17]Basic Price'!$F$127</definedName>
    <definedName name="_______________MMM53">'[17]Basic Price'!$F$129</definedName>
    <definedName name="_______________MMM54">'[17]Basic Price'!$F$156</definedName>
    <definedName name="_______________pav8">#REF!</definedName>
    <definedName name="_______________ply9">'[16]Daftar Harga'!$C$49</definedName>
    <definedName name="_______________pvc1">#REF!</definedName>
    <definedName name="_______________PVC100">[3]DAF.HRG!$W$17</definedName>
    <definedName name="_______________pvc12">#REF!</definedName>
    <definedName name="_______________PVC150">#REF!</definedName>
    <definedName name="_______________PVC200">#REF!</definedName>
    <definedName name="_______________pvc3">#REF!</definedName>
    <definedName name="_______________pvc34">'[16]Daftar Harga'!$C$92</definedName>
    <definedName name="_______________pvc44">#REF!</definedName>
    <definedName name="_______________PVC50">[3]DAF.HRG!$W$19</definedName>
    <definedName name="_______________PVC75">[3]DAF.HRG!$W$18</definedName>
    <definedName name="_______________SKL1">'[16]Daftar Harga'!$C$104</definedName>
    <definedName name="_______________SKL2">'[16]Daftar Harga'!$C$105</definedName>
    <definedName name="_______________teg2020">[16]Analisa!$F$668</definedName>
    <definedName name="_______________teg3030">[16]Analisa!$F$657</definedName>
    <definedName name="______________A150000">#REF!</definedName>
    <definedName name="______________arr3">{"Book1","4.09 FLORA DAN FAUNA.xls","4.22 PERLENGKAPAN SEKOLAH.xls"}</definedName>
    <definedName name="______________bsc100">#REF!</definedName>
    <definedName name="______________der4">{"Book1","4.09 FLORA DAN FAUNA.xls","4.22 PERLENGKAPAN SEKOLAH.xls"}</definedName>
    <definedName name="______________DIV1">[7]BOQ!$G$29</definedName>
    <definedName name="______________DIV10">[7]BOQ!$G$388</definedName>
    <definedName name="______________DIV2">[7]BOQ!$G$54</definedName>
    <definedName name="______________DIV3">[7]BOQ!$G$78</definedName>
    <definedName name="______________DIV4">[7]BOQ!$G$91</definedName>
    <definedName name="______________DIV5">[7]BOQ!$G$108</definedName>
    <definedName name="______________DIV6">[7]BOQ!$G$162</definedName>
    <definedName name="______________DIV7">[7]BOQ!$G$291</definedName>
    <definedName name="______________DIV8">[7]BOQ!$G$351</definedName>
    <definedName name="______________DIV9">[7]BOQ!$G$377</definedName>
    <definedName name="______________doc5">{"Book1","4.09 FLORA DAN FAUNA.xls","4.22 PERLENGKAPAN SEKOLAH.xls"}</definedName>
    <definedName name="______________EEE02">'[19]5-ALAT(1)'!$AW$9</definedName>
    <definedName name="______________EEE05">'[19]5-ALAT(1)'!$AW$12</definedName>
    <definedName name="______________EEE06">'[19]5-ALAT(1)'!$AW$13</definedName>
    <definedName name="______________EEE07">'[19]5-ALAT(1)'!$AW$14</definedName>
    <definedName name="______________EEE08">'[19]5-ALAT(1)'!$AW$15</definedName>
    <definedName name="______________EEE09">'[19]5-ALAT(1)'!$AW$16</definedName>
    <definedName name="______________EEE10">'[19]5-ALAT(1)'!$AW$17</definedName>
    <definedName name="______________EEE11">'[19]5-ALAT(1)'!$AW$18</definedName>
    <definedName name="______________EEE13">'[19]5-ALAT(1)'!$AW$20</definedName>
    <definedName name="______________EEE15">'[19]5-ALAT(1)'!$AW$22</definedName>
    <definedName name="______________EEE16">'[19]5-ALAT(1)'!$AW$23</definedName>
    <definedName name="______________EEE17">'[19]5-ALAT(1)'!$AW$24</definedName>
    <definedName name="______________EEE19">'[7]5-ALAT(1)'!$AW$26</definedName>
    <definedName name="______________EEE22">'[19]5-ALAT(1)'!$AW$29</definedName>
    <definedName name="______________EEE23">'[19]5-ALAT(1)'!$AW$30</definedName>
    <definedName name="______________EEE27">'[19]5-ALAT(1)'!$AW$34</definedName>
    <definedName name="______________EEE29">'[19]5-ALAT(1)'!$AW$36</definedName>
    <definedName name="______________EEE31">'[7]5-ALAT(1)'!$AW$38</definedName>
    <definedName name="______________ewr4">#REF!</definedName>
    <definedName name="______________HAL1">'[18]Kuantitas &amp; Harga'!$A$1:$I$86</definedName>
    <definedName name="______________HAL2">'[18]Kuantitas &amp; Harga'!$A$87:$I$126</definedName>
    <definedName name="______________HAL3">'[18]Kuantitas &amp; Harga'!$A$127:$I$161</definedName>
    <definedName name="______________HAL4">'[18]Kuantitas &amp; Harga'!$A$162:$I$214</definedName>
    <definedName name="______________HAL5">'[18]Kuantitas &amp; Harga'!$A$215:$I$276</definedName>
    <definedName name="______________HAL6">'[18]Kuantitas &amp; Harga'!$A$260:$I$321</definedName>
    <definedName name="______________HAL7">'[18]Kuantitas &amp; Harga'!$A$322:$I$373</definedName>
    <definedName name="______________HAL8">'[18]Kuantitas &amp; Harga'!$A$374:$I$417</definedName>
    <definedName name="______________hky3">'[16]Daftar Harga'!$C$18</definedName>
    <definedName name="______________jk64">#REF!</definedName>
    <definedName name="______________ker1020">#REF!</definedName>
    <definedName name="______________ker2020">#REF!</definedName>
    <definedName name="______________ker2025">#REF!</definedName>
    <definedName name="______________ker3030">#REF!</definedName>
    <definedName name="______________ker40">'[11]HB '!#REF!</definedName>
    <definedName name="______________ko2">#REF!</definedName>
    <definedName name="______________kus1">[16]Analisa!$F$847</definedName>
    <definedName name="______________KUS2">[16]Analisa!$F$861</definedName>
    <definedName name="______________LLL01">'[19]4-Basic Price'!$F$8</definedName>
    <definedName name="______________LLL02">'[19]4-Basic Price'!$F$9</definedName>
    <definedName name="______________LLL03">'[20]4-Basic Price'!$F$10</definedName>
    <definedName name="______________LLL04">'[17]Basic Price'!$F$14</definedName>
    <definedName name="______________LLL05">'[17]Basic Price'!$F$16</definedName>
    <definedName name="______________LLL06">'[17]Basic Price'!$F$18</definedName>
    <definedName name="______________LLL07">'[17]Basic Price'!$F$20</definedName>
    <definedName name="______________LLL08">'[17]Basic Price'!$F$22</definedName>
    <definedName name="______________LLL09">'[17]Basic Price'!$F$24</definedName>
    <definedName name="______________LLL10">'[17]Basic Price'!$F$26</definedName>
    <definedName name="______________LLL11">'[17]Basic Price'!$F$28</definedName>
    <definedName name="______________LP12">'[16]Daftar Harga'!$C$114</definedName>
    <definedName name="______________LP20">'[16]Daftar Harga'!$C$113</definedName>
    <definedName name="______________LP7">'[16]Daftar Harga'!$C$116</definedName>
    <definedName name="______________mas1">{"Book1","4.09 FLORA DAN FAUNA.xls","4.22 PERLENGKAPAN SEKOLAH.xls"}</definedName>
    <definedName name="______________mas12">{"Book1","4.09 FLORA DAN FAUNA.xls","4.22 PERLENGKAPAN SEKOLAH.xls"}</definedName>
    <definedName name="______________mas2">{"Book1","4.09 FLORA DAN FAUNA.xls","4.22 PERLENGKAPAN SEKOLAH.xls"}</definedName>
    <definedName name="______________mas4">{"Book1","4.09 FLORA DAN FAUNA.xls","4.22 PERLENGKAPAN SEKOLAH.xls"}</definedName>
    <definedName name="______________mas5">{"Book1","4.09 FLORA DAN FAUNA.xls","4.22 PERLENGKAPAN SEKOLAH.xls"}</definedName>
    <definedName name="______________mas6">{"Book1","4.09 FLORA DAN FAUNA.xls","4.22 PERLENGKAPAN SEKOLAH.xls"}</definedName>
    <definedName name="______________mas7">{"Book1","4.09 FLORA DAN FAUNA.xls","4.22 PERLENGKAPAN SEKOLAH.xls"}</definedName>
    <definedName name="______________mas8">{"Book1","4.09 FLORA DAN FAUNA.xls","4.22 PERLENGKAPAN SEKOLAH.xls"}</definedName>
    <definedName name="______________mas9">{"Book1","4.09 FLORA DAN FAUNA.xls","4.22 PERLENGKAPAN SEKOLAH.xls"}</definedName>
    <definedName name="______________me1">{"Book1","4.09 FLORA DAN FAUNA.xls","4.22 PERLENGKAPAN SEKOLAH.xls"}</definedName>
    <definedName name="______________me2">{"Book1","4.09 FLORA DAN FAUNA.xls","4.22 PERLENGKAPAN SEKOLAH.xls"}</definedName>
    <definedName name="______________me3">{"Book1","4.09 FLORA DAN FAUNA.xls","4.22 PERLENGKAPAN SEKOLAH.xls"}</definedName>
    <definedName name="______________me4">{"Book1","4.09 FLORA DAN FAUNA.xls","4.22 PERLENGKAPAN SEKOLAH.xls"}</definedName>
    <definedName name="______________me5">{"Book1","4.09 FLORA DAN FAUNA.xls","4.22 PERLENGKAPAN SEKOLAH.xls"}</definedName>
    <definedName name="______________me9">{"Book1","4.09 FLORA DAN FAUNA.xls","4.22 PERLENGKAPAN SEKOLAH.xls"}</definedName>
    <definedName name="______________mek1">{"Book1","4.09 FLORA DAN FAUNA.xls","4.22 PERLENGKAPAN SEKOLAH.xls"}</definedName>
    <definedName name="______________mek2">{"Book1","4.09 FLORA DAN FAUNA.xls","4.22 PERLENGKAPAN SEKOLAH.xls"}</definedName>
    <definedName name="______________mek3">{"Book1","4.09 FLORA DAN FAUNA.xls","4.22 PERLENGKAPAN SEKOLAH.xls"}</definedName>
    <definedName name="______________mek5">{"Book1","4.09 FLORA DAN FAUNA.xls","4.22 PERLENGKAPAN SEKOLAH.xls"}</definedName>
    <definedName name="______________mek87">{"Book1","4.09 FLORA DAN FAUNA.xls","4.22 PERLENGKAPAN SEKOLAH.xls"}</definedName>
    <definedName name="______________mek9">{"Book1","4.09 FLORA DAN FAUNA.xls","4.22 PERLENGKAPAN SEKOLAH.xls"}</definedName>
    <definedName name="______________meq12">{"Book1","4.09 FLORA DAN FAUNA.xls","4.22 PERLENGKAPAN SEKOLAH.xls"}</definedName>
    <definedName name="______________MMM01">'[17]Basic Price'!$F$50</definedName>
    <definedName name="______________MMM02">'[17]Basic Price'!$F$51</definedName>
    <definedName name="______________MMM03">'[7]4-Basic Price'!$F$50</definedName>
    <definedName name="______________MMM04">'[7]4-Basic Price'!$F$51</definedName>
    <definedName name="______________MMM05">'[7]4-Basic Price'!$F$52</definedName>
    <definedName name="______________MMM06">'[17]Basic Price'!$F$55</definedName>
    <definedName name="______________MMM07">'[17]Basic Price'!$F$57</definedName>
    <definedName name="______________MMM08">'[17]Basic Price'!$F$58</definedName>
    <definedName name="______________MMM09">'[17]Basic Price'!$F$59</definedName>
    <definedName name="______________MMM10">'[7]4-Basic Price'!$F$57</definedName>
    <definedName name="______________MMM11">'[7]4-Basic Price'!$F$59</definedName>
    <definedName name="______________MMM12">'[19]4-Basic Price'!$F$63</definedName>
    <definedName name="______________MMM13">'[17]Basic Price'!$F$64</definedName>
    <definedName name="______________MMM14">'[17]Basic Price'!$F$65</definedName>
    <definedName name="______________MMM15">'[17]Basic Price'!$F$66</definedName>
    <definedName name="______________MMM16">'[19]4-Basic Price'!$F$68</definedName>
    <definedName name="______________MMM17">'[17]Basic Price'!$F$68</definedName>
    <definedName name="______________MMM18">'[20]4-Basic Price'!$F$71</definedName>
    <definedName name="______________MMM19">'[20]4-Basic Price'!$F$72</definedName>
    <definedName name="______________MMM20">'[17]Basic Price'!$F$73</definedName>
    <definedName name="______________MMM21">'[17]Basic Price'!$F$74</definedName>
    <definedName name="______________MMM22">'[17]Basic Price'!$F$75</definedName>
    <definedName name="______________MMM23">'[17]Basic Price'!$F$76</definedName>
    <definedName name="______________MMM24">'[17]Basic Price'!$F$77</definedName>
    <definedName name="______________MMM25">'[17]Basic Price'!$F$78</definedName>
    <definedName name="______________MMM26">'[19]4-Basic Price'!$F$79</definedName>
    <definedName name="______________MMM27">'[19]4-Basic Price'!$F$80</definedName>
    <definedName name="______________MMM28">'[17]Basic Price'!$F$81</definedName>
    <definedName name="______________MMM29">'[17]Basic Price'!$F$82</definedName>
    <definedName name="______________MMM30">'[17]Basic Price'!$F$83</definedName>
    <definedName name="______________MMM31">'[17]Basic Price'!$F$85</definedName>
    <definedName name="______________MMM32">'[17]Basic Price'!$F$87</definedName>
    <definedName name="______________MMM33">'[17]Basic Price'!$F$89</definedName>
    <definedName name="______________MMM34">'[17]Basic Price'!$F$91</definedName>
    <definedName name="______________MMM35">'[17]Basic Price'!$F$92</definedName>
    <definedName name="______________MMM36">'[17]Basic Price'!$F$94</definedName>
    <definedName name="______________MMM37">'[19]4-Basic Price'!$F$92</definedName>
    <definedName name="______________MMM38">'[17]Basic Price'!$F$105</definedName>
    <definedName name="______________MMM39">'[19]4-Basic Price'!$F$93</definedName>
    <definedName name="______________MMM40">'[17]Basic Price'!$F$99</definedName>
    <definedName name="______________MMM41">'[17]Basic Price'!$F$101</definedName>
    <definedName name="______________MMM411">'[17]Basic Price'!$F$102</definedName>
    <definedName name="______________MMM42">'[17]Basic Price'!$F$103</definedName>
    <definedName name="______________MMM43">'[17]Basic Price'!$F$108</definedName>
    <definedName name="______________MMM44">'[19]4-Basic Price'!$F$100</definedName>
    <definedName name="______________MMM45">'[17]Basic Price'!$F$112</definedName>
    <definedName name="______________MMM46">'[17]Basic Price'!$F$114</definedName>
    <definedName name="______________MMM47">'[19]4-Basic Price'!$F$103</definedName>
    <definedName name="______________MMM48">'[20]4-Basic Price'!$F$104</definedName>
    <definedName name="______________MMM49">'[17]Basic Price'!$F$121</definedName>
    <definedName name="______________MMM50">'[17]Basic Price'!$F$123</definedName>
    <definedName name="______________MMM51">'[17]Basic Price'!$F$125</definedName>
    <definedName name="______________MMM52">'[17]Basic Price'!$F$127</definedName>
    <definedName name="______________MMM53">'[17]Basic Price'!$F$129</definedName>
    <definedName name="______________MMM54">'[17]Basic Price'!$F$156</definedName>
    <definedName name="______________pav8">#REF!</definedName>
    <definedName name="______________ply9">'[16]Daftar Harga'!$C$49</definedName>
    <definedName name="______________pvc1">#REF!</definedName>
    <definedName name="______________PVC100">[3]DAF.HRG!$W$17</definedName>
    <definedName name="______________pvc12">#REF!</definedName>
    <definedName name="______________pvc150">#REF!</definedName>
    <definedName name="______________PVC200">#REF!</definedName>
    <definedName name="______________pvc3">#REF!</definedName>
    <definedName name="______________pvc300">#REF!</definedName>
    <definedName name="______________pvc34">'[16]Daftar Harga'!$C$92</definedName>
    <definedName name="______________pvc44">#REF!</definedName>
    <definedName name="______________PVC50">[3]DAF.HRG!$W$19</definedName>
    <definedName name="______________PVC75">[3]DAF.HRG!$W$18</definedName>
    <definedName name="______________SKL1">'[16]Daftar Harga'!$C$104</definedName>
    <definedName name="______________SKL2">'[16]Daftar Harga'!$C$105</definedName>
    <definedName name="______________teg2020">[16]Analisa!$F$668</definedName>
    <definedName name="______________teg3030">[16]Analisa!$F$657</definedName>
    <definedName name="_____________A150000">#REF!</definedName>
    <definedName name="_____________arr3">{"Book1","4.09 FLORA DAN FAUNA.xls","4.22 PERLENGKAPAN SEKOLAH.xls"}</definedName>
    <definedName name="_____________bsc100">#REF!</definedName>
    <definedName name="_____________der4">{"Book1","4.09 FLORA DAN FAUNA.xls","4.22 PERLENGKAPAN SEKOLAH.xls"}</definedName>
    <definedName name="_____________DIV1">'[18]Kuantitas &amp; Harga'!$H$27</definedName>
    <definedName name="_____________DIV10">'[18]Kuantitas &amp; Harga'!$H$415</definedName>
    <definedName name="_____________DIV2">'[18]Kuantitas &amp; Harga'!$H$49</definedName>
    <definedName name="_____________DIV3">'[18]Kuantitas &amp; Harga'!$H$85</definedName>
    <definedName name="_____________DIV4">'[18]Kuantitas &amp; Harga'!$H$100</definedName>
    <definedName name="_____________DIV5">'[18]Kuantitas &amp; Harga'!$H$125</definedName>
    <definedName name="_____________DIV6">'[18]Kuantitas &amp; Harga'!$H$160</definedName>
    <definedName name="_____________DIV7">'[18]Kuantitas &amp; Harga'!$H$320</definedName>
    <definedName name="_____________DIV8">'[18]Kuantitas &amp; Harga'!$H$372</definedName>
    <definedName name="_____________DIV9">'[18]Kuantitas &amp; Harga'!$H$402</definedName>
    <definedName name="_____________doc5">{"Book1","4.09 FLORA DAN FAUNA.xls","4.22 PERLENGKAPAN SEKOLAH.xls"}</definedName>
    <definedName name="_____________EEE02">'[20]5-ALAT(1)'!$AW$9</definedName>
    <definedName name="_____________EEE05">'[20]5-ALAT(1)'!$AW$12</definedName>
    <definedName name="_____________EEE06">'[20]5-ALAT(1)'!$AW$13</definedName>
    <definedName name="_____________EEE07">'[20]5-ALAT(1)'!$AW$14</definedName>
    <definedName name="_____________EEE08">'[20]5-ALAT(1)'!$AW$15</definedName>
    <definedName name="_____________EEE09">'[20]5-ALAT(1)'!$AW$16</definedName>
    <definedName name="_____________EEE10">'[20]5-ALAT(1)'!$AW$17</definedName>
    <definedName name="_____________EEE11">'[20]5-ALAT(1)'!$AW$18</definedName>
    <definedName name="_____________EEE13">'[20]5-ALAT(1)'!$AW$20</definedName>
    <definedName name="_____________EEE15">'[20]5-ALAT(1)'!$AW$22</definedName>
    <definedName name="_____________EEE16">'[20]5-ALAT(1)'!$AW$23</definedName>
    <definedName name="_____________EEE17">'[20]5-ALAT(1)'!$AW$24</definedName>
    <definedName name="_____________EEE19">'[19]5-ALAT(1)'!$AW$26</definedName>
    <definedName name="_____________EEE22">'[20]5-ALAT(1)'!$AW$29</definedName>
    <definedName name="_____________EEE23">'[20]5-ALAT(1)'!$AW$30</definedName>
    <definedName name="_____________EEE27">'[20]5-ALAT(1)'!$AW$34</definedName>
    <definedName name="_____________EEE29">'[20]5-ALAT(1)'!$AW$36</definedName>
    <definedName name="_____________EEE31">'[19]5-ALAT(1)'!$AW$38</definedName>
    <definedName name="_____________ewr4">#REF!</definedName>
    <definedName name="_____________HAL1">'[18]Kuantitas &amp; Harga'!$A$1:$I$86</definedName>
    <definedName name="_____________HAL2">'[18]Kuantitas &amp; Harga'!$A$87:$I$126</definedName>
    <definedName name="_____________HAL3">'[18]Kuantitas &amp; Harga'!$A$127:$I$161</definedName>
    <definedName name="_____________HAL4">'[18]Kuantitas &amp; Harga'!$A$162:$I$214</definedName>
    <definedName name="_____________HAL5">'[18]Kuantitas &amp; Harga'!$A$215:$I$276</definedName>
    <definedName name="_____________HAL6">'[18]Kuantitas &amp; Harga'!$A$260:$I$321</definedName>
    <definedName name="_____________HAL7">'[18]Kuantitas &amp; Harga'!$A$322:$I$373</definedName>
    <definedName name="_____________HAL8">'[18]Kuantitas &amp; Harga'!$A$374:$I$417</definedName>
    <definedName name="_____________hky3">'[16]Daftar Harga'!$C$18</definedName>
    <definedName name="_____________jk64">#REF!</definedName>
    <definedName name="_____________ker1020">#REF!</definedName>
    <definedName name="_____________ker2020">#REF!</definedName>
    <definedName name="_____________ker2025">#REF!</definedName>
    <definedName name="_____________ker3030">#REF!</definedName>
    <definedName name="_____________ker40">'[11]HB '!#REF!</definedName>
    <definedName name="_____________ko2">#REF!</definedName>
    <definedName name="_____________kus1">[16]Analisa!$F$847</definedName>
    <definedName name="_____________KUS2">[16]Analisa!$F$861</definedName>
    <definedName name="_____________LLL01">'[20]4-Basic Price'!$F$8</definedName>
    <definedName name="_____________LLL02">'[20]4-Basic Price'!$F$9</definedName>
    <definedName name="_____________LLL03">'[7]4-Basic Price'!$F$10</definedName>
    <definedName name="_____________LLL04">'[17]Basic Price'!$F$14</definedName>
    <definedName name="_____________LLL05">'[17]Basic Price'!$F$16</definedName>
    <definedName name="_____________LLL06">'[17]Basic Price'!$F$18</definedName>
    <definedName name="_____________LLL07">'[17]Basic Price'!$F$20</definedName>
    <definedName name="_____________LLL08">'[17]Basic Price'!$F$22</definedName>
    <definedName name="_____________LLL09">'[17]Basic Price'!$F$24</definedName>
    <definedName name="_____________LLL10">'[17]Basic Price'!$F$26</definedName>
    <definedName name="_____________LLL11">'[17]Basic Price'!$F$28</definedName>
    <definedName name="_____________LP12">'[16]Daftar Harga'!$C$114</definedName>
    <definedName name="_____________LP20">'[16]Daftar Harga'!$C$113</definedName>
    <definedName name="_____________LP7">'[16]Daftar Harga'!$C$116</definedName>
    <definedName name="_____________mas1">{"Book1","4.09 FLORA DAN FAUNA.xls","4.22 PERLENGKAPAN SEKOLAH.xls"}</definedName>
    <definedName name="_____________mas12">{"Book1","4.09 FLORA DAN FAUNA.xls","4.22 PERLENGKAPAN SEKOLAH.xls"}</definedName>
    <definedName name="_____________mas2">{"Book1","4.09 FLORA DAN FAUNA.xls","4.22 PERLENGKAPAN SEKOLAH.xls"}</definedName>
    <definedName name="_____________mas4">{"Book1","4.09 FLORA DAN FAUNA.xls","4.22 PERLENGKAPAN SEKOLAH.xls"}</definedName>
    <definedName name="_____________mas5">{"Book1","4.09 FLORA DAN FAUNA.xls","4.22 PERLENGKAPAN SEKOLAH.xls"}</definedName>
    <definedName name="_____________mas6">{"Book1","4.09 FLORA DAN FAUNA.xls","4.22 PERLENGKAPAN SEKOLAH.xls"}</definedName>
    <definedName name="_____________mas7">{"Book1","4.09 FLORA DAN FAUNA.xls","4.22 PERLENGKAPAN SEKOLAH.xls"}</definedName>
    <definedName name="_____________mas8">{"Book1","4.09 FLORA DAN FAUNA.xls","4.22 PERLENGKAPAN SEKOLAH.xls"}</definedName>
    <definedName name="_____________mas9">{"Book1","4.09 FLORA DAN FAUNA.xls","4.22 PERLENGKAPAN SEKOLAH.xls"}</definedName>
    <definedName name="_____________me1">{"Book1","4.09 FLORA DAN FAUNA.xls","4.22 PERLENGKAPAN SEKOLAH.xls"}</definedName>
    <definedName name="_____________me2">{"Book1","4.09 FLORA DAN FAUNA.xls","4.22 PERLENGKAPAN SEKOLAH.xls"}</definedName>
    <definedName name="_____________me3">{"Book1","4.09 FLORA DAN FAUNA.xls","4.22 PERLENGKAPAN SEKOLAH.xls"}</definedName>
    <definedName name="_____________me4">{"Book1","4.09 FLORA DAN FAUNA.xls","4.22 PERLENGKAPAN SEKOLAH.xls"}</definedName>
    <definedName name="_____________me5">{"Book1","4.09 FLORA DAN FAUNA.xls","4.22 PERLENGKAPAN SEKOLAH.xls"}</definedName>
    <definedName name="_____________me9">{"Book1","4.09 FLORA DAN FAUNA.xls","4.22 PERLENGKAPAN SEKOLAH.xls"}</definedName>
    <definedName name="_____________mek1">{"Book1","4.09 FLORA DAN FAUNA.xls","4.22 PERLENGKAPAN SEKOLAH.xls"}</definedName>
    <definedName name="_____________mek2">{"Book1","4.09 FLORA DAN FAUNA.xls","4.22 PERLENGKAPAN SEKOLAH.xls"}</definedName>
    <definedName name="_____________mek3">{"Book1","4.09 FLORA DAN FAUNA.xls","4.22 PERLENGKAPAN SEKOLAH.xls"}</definedName>
    <definedName name="_____________mek5">{"Book1","4.09 FLORA DAN FAUNA.xls","4.22 PERLENGKAPAN SEKOLAH.xls"}</definedName>
    <definedName name="_____________mek87">{"Book1","4.09 FLORA DAN FAUNA.xls","4.22 PERLENGKAPAN SEKOLAH.xls"}</definedName>
    <definedName name="_____________mek9">{"Book1","4.09 FLORA DAN FAUNA.xls","4.22 PERLENGKAPAN SEKOLAH.xls"}</definedName>
    <definedName name="_____________meq12">{"Book1","4.09 FLORA DAN FAUNA.xls","4.22 PERLENGKAPAN SEKOLAH.xls"}</definedName>
    <definedName name="_____________MMM01">'[21]4-Basic Price'!$F$70</definedName>
    <definedName name="_____________MMM02">'[17]Basic Price'!$F$51</definedName>
    <definedName name="_____________MMM03">'[19]4-Basic Price'!$F$53</definedName>
    <definedName name="_____________MMM04">'[19]4-Basic Price'!$F$54</definedName>
    <definedName name="_____________MMM05">'[7]4-Basic Price'!$F$52</definedName>
    <definedName name="_____________MMM06">'[17]Basic Price'!$F$55</definedName>
    <definedName name="_____________MMM07">'[17]Basic Price'!$F$57</definedName>
    <definedName name="_____________MMM08">'[17]Basic Price'!$F$58</definedName>
    <definedName name="_____________MMM09">'[17]Basic Price'!$F$59</definedName>
    <definedName name="_____________MMM10">'[19]4-Basic Price'!$F$60</definedName>
    <definedName name="_____________MMM11">'[19]4-Basic Price'!$F$62</definedName>
    <definedName name="_____________MMM12">'[20]4-Basic Price'!$F$63</definedName>
    <definedName name="_____________MMM13">'[17]Basic Price'!$F$64</definedName>
    <definedName name="_____________MMM14">'[17]Basic Price'!$F$65</definedName>
    <definedName name="_____________MMM15">'[17]Basic Price'!$F$66</definedName>
    <definedName name="_____________MMM16">'[20]4-Basic Price'!$F$68</definedName>
    <definedName name="_____________MMM17">'[17]Basic Price'!$F$68</definedName>
    <definedName name="_____________MMM18">'[7]4-Basic Price'!$F$68</definedName>
    <definedName name="_____________MMM19">'[7]4-Basic Price'!$F$69</definedName>
    <definedName name="_____________MMM20">'[17]Basic Price'!$F$73</definedName>
    <definedName name="_____________MMM21">'[17]Basic Price'!$F$74</definedName>
    <definedName name="_____________MMM22">'[17]Basic Price'!$F$75</definedName>
    <definedName name="_____________MMM23">'[17]Basic Price'!$F$76</definedName>
    <definedName name="_____________MMM24">'[17]Basic Price'!$F$77</definedName>
    <definedName name="_____________MMM25">'[17]Basic Price'!$F$78</definedName>
    <definedName name="_____________MMM26">'[20]4-Basic Price'!$F$79</definedName>
    <definedName name="_____________MMM27">'[20]4-Basic Price'!$F$80</definedName>
    <definedName name="_____________MMM28">'[17]Basic Price'!$F$81</definedName>
    <definedName name="_____________MMM29">'[17]Basic Price'!$F$82</definedName>
    <definedName name="_____________MMM30">'[17]Basic Price'!$F$83</definedName>
    <definedName name="_____________MMM31">'[17]Basic Price'!$F$85</definedName>
    <definedName name="_____________MMM32">'[17]Basic Price'!$F$87</definedName>
    <definedName name="_____________MMM33">'[17]Basic Price'!$F$89</definedName>
    <definedName name="_____________MMM34">'[17]Basic Price'!$F$91</definedName>
    <definedName name="_____________MMM35">'[17]Basic Price'!$F$92</definedName>
    <definedName name="_____________MMM36">'[17]Basic Price'!$F$94</definedName>
    <definedName name="_____________MMM37">'[20]4-Basic Price'!$F$92</definedName>
    <definedName name="_____________MMM38">'[17]Basic Price'!$F$105</definedName>
    <definedName name="_____________MMM39">'[20]4-Basic Price'!$F$93</definedName>
    <definedName name="_____________MMM40">'[17]Basic Price'!$F$99</definedName>
    <definedName name="_____________MMM41">'[17]Basic Price'!$F$101</definedName>
    <definedName name="_____________MMM411">'[17]Basic Price'!$F$102</definedName>
    <definedName name="_____________MMM42">'[17]Basic Price'!$F$103</definedName>
    <definedName name="_____________MMM43">'[17]Basic Price'!$F$108</definedName>
    <definedName name="_____________MMM44">'[20]4-Basic Price'!$F$100</definedName>
    <definedName name="_____________MMM45">'[17]Basic Price'!$F$112</definedName>
    <definedName name="_____________MMM46">'[17]Basic Price'!$F$114</definedName>
    <definedName name="_____________MMM47">'[20]4-Basic Price'!$F$103</definedName>
    <definedName name="_____________MMM48">'[7]4-Basic Price'!$F$100</definedName>
    <definedName name="_____________MMM49">'[17]Basic Price'!$F$121</definedName>
    <definedName name="_____________MMM50">'[17]Basic Price'!$F$123</definedName>
    <definedName name="_____________MMM51">'[17]Basic Price'!$F$125</definedName>
    <definedName name="_____________MMM52">'[17]Basic Price'!$F$127</definedName>
    <definedName name="_____________MMM53">'[17]Basic Price'!$F$129</definedName>
    <definedName name="_____________MMM54">'[17]Basic Price'!$F$156</definedName>
    <definedName name="_____________NE1">#REF!</definedName>
    <definedName name="_____________pav8">#REF!</definedName>
    <definedName name="_____________ply9">'[16]Daftar Harga'!$C$49</definedName>
    <definedName name="_____________pvc1">#REF!</definedName>
    <definedName name="_____________PVC100">[3]DAF.HRG!$W$17</definedName>
    <definedName name="_____________pvc12">#REF!</definedName>
    <definedName name="_____________PVC150">#REF!</definedName>
    <definedName name="_____________PVC200">#REF!</definedName>
    <definedName name="_____________pvc3">#REF!</definedName>
    <definedName name="_____________pvc300">#REF!</definedName>
    <definedName name="_____________pvc34">#REF!</definedName>
    <definedName name="_____________pvc44">#REF!</definedName>
    <definedName name="_____________PVC50">[3]DAF.HRG!$W$19</definedName>
    <definedName name="_____________PVC75">[3]DAF.HRG!$W$18</definedName>
    <definedName name="_____________RAB1">#REF!</definedName>
    <definedName name="_____________SKL1">'[16]Daftar Harga'!$C$104</definedName>
    <definedName name="_____________SKL2">'[16]Daftar Harga'!$C$105</definedName>
    <definedName name="_____________teg2020">[16]Analisa!$F$668</definedName>
    <definedName name="_____________teg3030">[16]Analisa!$F$657</definedName>
    <definedName name="____________A150000">#REF!</definedName>
    <definedName name="____________arr3">{"Book1","4.09 FLORA DAN FAUNA.xls","4.22 PERLENGKAPAN SEKOLAH.xls"}</definedName>
    <definedName name="____________bsc100">#REF!</definedName>
    <definedName name="____________der4">{"Book1","4.09 FLORA DAN FAUNA.xls","4.22 PERLENGKAPAN SEKOLAH.xls"}</definedName>
    <definedName name="____________DIV1">[7]BOQ!$G$29</definedName>
    <definedName name="____________DIV10">[7]BOQ!$G$388</definedName>
    <definedName name="____________DIV2">[7]BOQ!$G$54</definedName>
    <definedName name="____________DIV3">[7]BOQ!$G$78</definedName>
    <definedName name="____________DIV4">[7]BOQ!$G$91</definedName>
    <definedName name="____________DIV5">[7]BOQ!$G$108</definedName>
    <definedName name="____________DIV6">[7]BOQ!$G$162</definedName>
    <definedName name="____________DIV7">[7]BOQ!$G$291</definedName>
    <definedName name="____________DIV8">[7]BOQ!$G$351</definedName>
    <definedName name="____________DIV9">[7]BOQ!$G$377</definedName>
    <definedName name="____________doc5">{"Book1","4.09 FLORA DAN FAUNA.xls","4.22 PERLENGKAPAN SEKOLAH.xls"}</definedName>
    <definedName name="____________EEE02">'[7]5-ALAT(1)'!$AW$9</definedName>
    <definedName name="____________EEE05">'[7]5-ALAT(1)'!$AW$12</definedName>
    <definedName name="____________EEE06">'[7]5-ALAT(1)'!$AW$13</definedName>
    <definedName name="____________EEE07">'[7]5-ALAT(1)'!$AW$14</definedName>
    <definedName name="____________EEE08">'[7]5-ALAT(1)'!$AW$15</definedName>
    <definedName name="____________EEE09">'[7]5-ALAT(1)'!$AW$16</definedName>
    <definedName name="____________EEE10">'[7]5-ALAT(1)'!$AW$17</definedName>
    <definedName name="____________EEE11">'[7]5-ALAT(1)'!$AW$18</definedName>
    <definedName name="____________EEE13">'[7]5-ALAT(1)'!$AW$20</definedName>
    <definedName name="____________EEE15">'[7]5-ALAT(1)'!$AW$22</definedName>
    <definedName name="____________EEE16">'[7]5-ALAT(1)'!$AW$23</definedName>
    <definedName name="____________EEE17">'[7]5-ALAT(1)'!$AW$24</definedName>
    <definedName name="____________EEE19">'[20]5-ALAT(1)'!$AW$26</definedName>
    <definedName name="____________EEE22">'[7]5-ALAT(1)'!$AW$29</definedName>
    <definedName name="____________EEE23">'[7]5-ALAT(1)'!$AW$30</definedName>
    <definedName name="____________EEE27">'[7]5-ALAT(1)'!$AW$34</definedName>
    <definedName name="____________EEE29">'[7]5-ALAT(1)'!$AW$36</definedName>
    <definedName name="____________EEE31">'[20]5-ALAT(1)'!$AW$38</definedName>
    <definedName name="____________ewr4">#REF!</definedName>
    <definedName name="____________HAL1">'[13]Kuantitas &amp; Harga'!$A$1:$I$86</definedName>
    <definedName name="____________HAL2">'[13]Kuantitas &amp; Harga'!$A$87:$I$126</definedName>
    <definedName name="____________HAL3">'[13]Kuantitas &amp; Harga'!$A$127:$I$161</definedName>
    <definedName name="____________HAL4">'[13]Kuantitas &amp; Harga'!$A$162:$I$214</definedName>
    <definedName name="____________HAL5">'[13]Kuantitas &amp; Harga'!$A$215:$I$276</definedName>
    <definedName name="____________HAL6">'[13]Kuantitas &amp; Harga'!$A$260:$I$321</definedName>
    <definedName name="____________HAL7">'[13]Kuantitas &amp; Harga'!$A$322:$I$373</definedName>
    <definedName name="____________HAL8">'[13]Kuantitas &amp; Harga'!$A$374:$I$417</definedName>
    <definedName name="____________hky3">'[16]Daftar Harga'!$C$18</definedName>
    <definedName name="____________jk64">#REF!</definedName>
    <definedName name="____________ker1020">#REF!</definedName>
    <definedName name="____________ker2020">#REF!</definedName>
    <definedName name="____________ker2025">#REF!</definedName>
    <definedName name="____________ker3030">#REF!</definedName>
    <definedName name="____________ker40">'[11]HB '!#REF!</definedName>
    <definedName name="____________ko2">#REF!</definedName>
    <definedName name="____________kus1">[16]Analisa!$F$847</definedName>
    <definedName name="____________KUS2">[16]Analisa!$F$861</definedName>
    <definedName name="____________LLL01">'[7]4-Basic Price'!$F$8</definedName>
    <definedName name="____________LLL02">'[7]4-Basic Price'!$F$9</definedName>
    <definedName name="____________LLL03">'[7]4-Basic Price'!$F$10</definedName>
    <definedName name="____________LLL04">'[17]Basic Price'!$F$14</definedName>
    <definedName name="____________LLL05">'[17]Basic Price'!$F$16</definedName>
    <definedName name="____________LLL06">'[17]Basic Price'!$F$18</definedName>
    <definedName name="____________LLL07">'[17]Basic Price'!$F$20</definedName>
    <definedName name="____________LLL08">'[17]Basic Price'!$F$22</definedName>
    <definedName name="____________LLL09">'[17]Basic Price'!$F$24</definedName>
    <definedName name="____________LLL10">'[17]Basic Price'!$F$26</definedName>
    <definedName name="____________LLL11">'[17]Basic Price'!$F$28</definedName>
    <definedName name="____________LP12">'[16]Daftar Harga'!$C$114</definedName>
    <definedName name="____________LP20">'[16]Daftar Harga'!$C$113</definedName>
    <definedName name="____________LP7">'[16]Daftar Harga'!$C$116</definedName>
    <definedName name="____________mas1">{"Book1","4.09 FLORA DAN FAUNA.xls","4.22 PERLENGKAPAN SEKOLAH.xls"}</definedName>
    <definedName name="____________mas12">{"Book1","4.09 FLORA DAN FAUNA.xls","4.22 PERLENGKAPAN SEKOLAH.xls"}</definedName>
    <definedName name="____________mas2">{"Book1","4.09 FLORA DAN FAUNA.xls","4.22 PERLENGKAPAN SEKOLAH.xls"}</definedName>
    <definedName name="____________mas4">{"Book1","4.09 FLORA DAN FAUNA.xls","4.22 PERLENGKAPAN SEKOLAH.xls"}</definedName>
    <definedName name="____________mas5">{"Book1","4.09 FLORA DAN FAUNA.xls","4.22 PERLENGKAPAN SEKOLAH.xls"}</definedName>
    <definedName name="____________mas6">{"Book1","4.09 FLORA DAN FAUNA.xls","4.22 PERLENGKAPAN SEKOLAH.xls"}</definedName>
    <definedName name="____________mas7">{"Book1","4.09 FLORA DAN FAUNA.xls","4.22 PERLENGKAPAN SEKOLAH.xls"}</definedName>
    <definedName name="____________mas8">{"Book1","4.09 FLORA DAN FAUNA.xls","4.22 PERLENGKAPAN SEKOLAH.xls"}</definedName>
    <definedName name="____________mas9">{"Book1","4.09 FLORA DAN FAUNA.xls","4.22 PERLENGKAPAN SEKOLAH.xls"}</definedName>
    <definedName name="____________me1">{"Book1","4.09 FLORA DAN FAUNA.xls","4.22 PERLENGKAPAN SEKOLAH.xls"}</definedName>
    <definedName name="____________me2">{"Book1","4.09 FLORA DAN FAUNA.xls","4.22 PERLENGKAPAN SEKOLAH.xls"}</definedName>
    <definedName name="____________me3">{"Book1","4.09 FLORA DAN FAUNA.xls","4.22 PERLENGKAPAN SEKOLAH.xls"}</definedName>
    <definedName name="____________me4">{"Book1","4.09 FLORA DAN FAUNA.xls","4.22 PERLENGKAPAN SEKOLAH.xls"}</definedName>
    <definedName name="____________me5">{"Book1","4.09 FLORA DAN FAUNA.xls","4.22 PERLENGKAPAN SEKOLAH.xls"}</definedName>
    <definedName name="____________me9">{"Book1","4.09 FLORA DAN FAUNA.xls","4.22 PERLENGKAPAN SEKOLAH.xls"}</definedName>
    <definedName name="____________mek1">{"Book1","4.09 FLORA DAN FAUNA.xls","4.22 PERLENGKAPAN SEKOLAH.xls"}</definedName>
    <definedName name="____________mek2">{"Book1","4.09 FLORA DAN FAUNA.xls","4.22 PERLENGKAPAN SEKOLAH.xls"}</definedName>
    <definedName name="____________mek3">{"Book1","4.09 FLORA DAN FAUNA.xls","4.22 PERLENGKAPAN SEKOLAH.xls"}</definedName>
    <definedName name="____________mek5">{"Book1","4.09 FLORA DAN FAUNA.xls","4.22 PERLENGKAPAN SEKOLAH.xls"}</definedName>
    <definedName name="____________mek87">{"Book1","4.09 FLORA DAN FAUNA.xls","4.22 PERLENGKAPAN SEKOLAH.xls"}</definedName>
    <definedName name="____________mek9">{"Book1","4.09 FLORA DAN FAUNA.xls","4.22 PERLENGKAPAN SEKOLAH.xls"}</definedName>
    <definedName name="____________meq12">{"Book1","4.09 FLORA DAN FAUNA.xls","4.22 PERLENGKAPAN SEKOLAH.xls"}</definedName>
    <definedName name="____________MMM01">'[21]4-Basic Price'!$F$70</definedName>
    <definedName name="____________MMM02">'[17]Basic Price'!$F$51</definedName>
    <definedName name="____________MMM03">'[20]4-Basic Price'!$F$53</definedName>
    <definedName name="____________MMM04">'[20]4-Basic Price'!$F$54</definedName>
    <definedName name="____________MMM05">'[7]4-Basic Price'!$F$52</definedName>
    <definedName name="____________MMM06">'[17]Basic Price'!$F$55</definedName>
    <definedName name="____________MMM07">'[17]Basic Price'!$F$57</definedName>
    <definedName name="____________MMM08">'[17]Basic Price'!$F$58</definedName>
    <definedName name="____________MMM09">'[17]Basic Price'!$F$59</definedName>
    <definedName name="____________MMM10">'[20]4-Basic Price'!$F$60</definedName>
    <definedName name="____________MMM11">'[20]4-Basic Price'!$F$62</definedName>
    <definedName name="____________MMM12">'[7]4-Basic Price'!$F$60</definedName>
    <definedName name="____________MMM13">'[17]Basic Price'!$F$64</definedName>
    <definedName name="____________MMM14">'[17]Basic Price'!$F$65</definedName>
    <definedName name="____________MMM15">'[17]Basic Price'!$F$66</definedName>
    <definedName name="____________MMM16">'[7]4-Basic Price'!$F$65</definedName>
    <definedName name="____________MMM17">'[17]Basic Price'!$F$68</definedName>
    <definedName name="____________MMM18">'[7]4-Basic Price'!$F$68</definedName>
    <definedName name="____________MMM19">'[7]4-Basic Price'!$F$69</definedName>
    <definedName name="____________MMM20">'[17]Basic Price'!$F$73</definedName>
    <definedName name="____________MMM21">'[17]Basic Price'!$F$74</definedName>
    <definedName name="____________MMM22">'[17]Basic Price'!$F$75</definedName>
    <definedName name="____________MMM23">'[17]Basic Price'!$F$76</definedName>
    <definedName name="____________MMM24">'[17]Basic Price'!$F$77</definedName>
    <definedName name="____________MMM25">'[17]Basic Price'!$F$78</definedName>
    <definedName name="____________MMM26">'[7]4-Basic Price'!$F$76</definedName>
    <definedName name="____________MMM27">'[7]4-Basic Price'!$F$77</definedName>
    <definedName name="____________MMM28">'[17]Basic Price'!$F$81</definedName>
    <definedName name="____________MMM29">'[17]Basic Price'!$F$82</definedName>
    <definedName name="____________MMM30">'[17]Basic Price'!$F$83</definedName>
    <definedName name="____________MMM31">'[17]Basic Price'!$F$85</definedName>
    <definedName name="____________MMM32">'[17]Basic Price'!$F$87</definedName>
    <definedName name="____________MMM33">'[17]Basic Price'!$F$89</definedName>
    <definedName name="____________MMM34">'[17]Basic Price'!$F$91</definedName>
    <definedName name="____________MMM35">'[17]Basic Price'!$F$92</definedName>
    <definedName name="____________MMM36">'[17]Basic Price'!$F$94</definedName>
    <definedName name="____________MMM37">'[7]4-Basic Price'!$F$88</definedName>
    <definedName name="____________MMM38">'[17]Basic Price'!$F$105</definedName>
    <definedName name="____________MMM39">'[7]4-Basic Price'!$F$89</definedName>
    <definedName name="____________MMM40">'[17]Basic Price'!$F$99</definedName>
    <definedName name="____________MMM41">'[17]Basic Price'!$F$101</definedName>
    <definedName name="____________MMM411">'[17]Basic Price'!$F$102</definedName>
    <definedName name="____________MMM42">'[17]Basic Price'!$F$103</definedName>
    <definedName name="____________MMM43">'[17]Basic Price'!$F$108</definedName>
    <definedName name="____________MMM44">'[7]4-Basic Price'!$F$96</definedName>
    <definedName name="____________MMM45">'[17]Basic Price'!$F$112</definedName>
    <definedName name="____________MMM46">'[17]Basic Price'!$F$114</definedName>
    <definedName name="____________MMM47">'[7]4-Basic Price'!$F$99</definedName>
    <definedName name="____________MMM48">'[7]4-Basic Price'!$F$100</definedName>
    <definedName name="____________MMM49">'[17]Basic Price'!$F$121</definedName>
    <definedName name="____________MMM50">'[17]Basic Price'!$F$123</definedName>
    <definedName name="____________MMM51">'[17]Basic Price'!$F$125</definedName>
    <definedName name="____________MMM52">'[17]Basic Price'!$F$127</definedName>
    <definedName name="____________MMM53">'[17]Basic Price'!$F$129</definedName>
    <definedName name="____________MMM54">'[17]Basic Price'!$F$156</definedName>
    <definedName name="____________NE1">#REF!</definedName>
    <definedName name="____________pav8">#REF!</definedName>
    <definedName name="____________ply9">'[16]Daftar Harga'!$C$49</definedName>
    <definedName name="____________pvc1">#REF!</definedName>
    <definedName name="____________PVC100">[3]DAF.HRG!$W$17</definedName>
    <definedName name="____________pvc12">#REF!</definedName>
    <definedName name="____________PVC150">#REF!</definedName>
    <definedName name="____________PVC200">#REF!</definedName>
    <definedName name="____________pvc3">#REF!</definedName>
    <definedName name="____________pvc300">#REF!</definedName>
    <definedName name="____________pvc34">#REF!</definedName>
    <definedName name="____________pvc44">#REF!</definedName>
    <definedName name="____________PVC50">[3]DAF.HRG!$W$19</definedName>
    <definedName name="____________PVC75">[3]DAF.HRG!$W$18</definedName>
    <definedName name="____________RAB1">#REF!</definedName>
    <definedName name="____________SKL1">'[16]Daftar Harga'!$C$104</definedName>
    <definedName name="____________SKL2">'[16]Daftar Harga'!$C$105</definedName>
    <definedName name="____________teg2020">[16]Analisa!$F$668</definedName>
    <definedName name="____________teg3030">[16]Analisa!$F$657</definedName>
    <definedName name="___________A150000">#REF!</definedName>
    <definedName name="___________arr3">{"Book1","4.09 FLORA DAN FAUNA.xls","4.22 PERLENGKAPAN SEKOLAH.xls"}</definedName>
    <definedName name="___________bsc100">#REF!</definedName>
    <definedName name="___________C">[22]A!$A$4:$G$6</definedName>
    <definedName name="___________der4">{"Book1","4.09 FLORA DAN FAUNA.xls","4.22 PERLENGKAPAN SEKOLAH.xls"}</definedName>
    <definedName name="___________DIV1">[7]BOQ!$G$29</definedName>
    <definedName name="___________DIV10">[7]BOQ!$G$388</definedName>
    <definedName name="___________DIV2">[7]BOQ!$G$54</definedName>
    <definedName name="___________DIV3">[7]BOQ!$G$78</definedName>
    <definedName name="___________DIV4">[7]BOQ!$G$91</definedName>
    <definedName name="___________DIV5">[7]BOQ!$G$108</definedName>
    <definedName name="___________DIV6">[7]BOQ!$G$162</definedName>
    <definedName name="___________DIV7">[7]BOQ!$G$291</definedName>
    <definedName name="___________DIV8">[7]BOQ!$G$351</definedName>
    <definedName name="___________DIV9">[7]BOQ!$G$377</definedName>
    <definedName name="___________doc5">{"Book1","4.09 FLORA DAN FAUNA.xls","4.22 PERLENGKAPAN SEKOLAH.xls"}</definedName>
    <definedName name="___________EEE02">'[7]5-ALAT(1)'!$AW$9</definedName>
    <definedName name="___________EEE05">'[7]5-ALAT(1)'!$AW$12</definedName>
    <definedName name="___________EEE06">'[7]5-ALAT(1)'!$AW$13</definedName>
    <definedName name="___________EEE07">'[7]5-ALAT(1)'!$AW$14</definedName>
    <definedName name="___________EEE08">'[7]5-ALAT(1)'!$AW$15</definedName>
    <definedName name="___________EEE09">'[7]5-ALAT(1)'!$AW$16</definedName>
    <definedName name="___________EEE10">'[7]5-ALAT(1)'!$AW$17</definedName>
    <definedName name="___________EEE11">'[7]5-ALAT(1)'!$AW$18</definedName>
    <definedName name="___________EEE13">'[7]5-ALAT(1)'!$AW$20</definedName>
    <definedName name="___________EEE15">'[7]5-ALAT(1)'!$AW$22</definedName>
    <definedName name="___________EEE16">'[7]5-ALAT(1)'!$AW$23</definedName>
    <definedName name="___________EEE17">'[7]5-ALAT(1)'!$AW$24</definedName>
    <definedName name="___________EEE19">'[7]5-ALAT(1)'!$AW$26</definedName>
    <definedName name="___________EEE22">'[7]5-ALAT(1)'!$AW$29</definedName>
    <definedName name="___________EEE23">'[7]5-ALAT(1)'!$AW$30</definedName>
    <definedName name="___________EEE27">'[7]5-ALAT(1)'!$AW$34</definedName>
    <definedName name="___________EEE29">'[7]5-ALAT(1)'!$AW$36</definedName>
    <definedName name="___________EEE31">'[7]5-ALAT(1)'!$AW$38</definedName>
    <definedName name="___________ewr4">#REF!</definedName>
    <definedName name="___________HAL1">'[13]Kuantitas &amp; Harga'!$A$1:$I$86</definedName>
    <definedName name="___________HAL2">'[13]Kuantitas &amp; Harga'!$A$87:$I$126</definedName>
    <definedName name="___________HAL3">'[13]Kuantitas &amp; Harga'!$A$127:$I$161</definedName>
    <definedName name="___________HAL4">'[13]Kuantitas &amp; Harga'!$A$162:$I$214</definedName>
    <definedName name="___________HAL5">'[13]Kuantitas &amp; Harga'!$A$215:$I$276</definedName>
    <definedName name="___________HAL6">'[13]Kuantitas &amp; Harga'!$A$260:$I$321</definedName>
    <definedName name="___________HAL7">'[13]Kuantitas &amp; Harga'!$A$322:$I$373</definedName>
    <definedName name="___________HAL8">'[13]Kuantitas &amp; Harga'!$A$374:$I$417</definedName>
    <definedName name="___________hky3">'[16]Daftar Harga'!$C$18</definedName>
    <definedName name="___________jk64">#REF!</definedName>
    <definedName name="___________ker1020">#REF!</definedName>
    <definedName name="___________ker2020">#REF!</definedName>
    <definedName name="___________ker2025">#REF!</definedName>
    <definedName name="___________ker3030">#REF!</definedName>
    <definedName name="___________ker40">'[11]HB '!#REF!</definedName>
    <definedName name="___________ko2">#REF!</definedName>
    <definedName name="___________kus1">[16]Analisa!$F$847</definedName>
    <definedName name="___________KUS2">[16]Analisa!$F$861</definedName>
    <definedName name="___________LLL01">'[7]4-Basic Price'!$F$8</definedName>
    <definedName name="___________LLL02">'[7]4-Basic Price'!$F$9</definedName>
    <definedName name="___________LLL03">'[7]4-Basic Price'!$F$10</definedName>
    <definedName name="___________LLL04">'[17]Basic Price'!$F$14</definedName>
    <definedName name="___________LLL05">'[17]Basic Price'!$F$16</definedName>
    <definedName name="___________LLL06">'[17]Basic Price'!$F$18</definedName>
    <definedName name="___________LLL07">'[17]Basic Price'!$F$20</definedName>
    <definedName name="___________LLL08">'[17]Basic Price'!$F$22</definedName>
    <definedName name="___________LLL09">'[17]Basic Price'!$F$24</definedName>
    <definedName name="___________LLL10">'[17]Basic Price'!$F$26</definedName>
    <definedName name="___________LLL11">'[17]Basic Price'!$F$28</definedName>
    <definedName name="___________LP12">'[16]Daftar Harga'!$C$114</definedName>
    <definedName name="___________LP20">'[16]Daftar Harga'!$C$113</definedName>
    <definedName name="___________LP7">'[16]Daftar Harga'!$C$116</definedName>
    <definedName name="___________mas1">{"Book1","4.09 FLORA DAN FAUNA.xls","4.22 PERLENGKAPAN SEKOLAH.xls"}</definedName>
    <definedName name="___________mas12">{"Book1","4.09 FLORA DAN FAUNA.xls","4.22 PERLENGKAPAN SEKOLAH.xls"}</definedName>
    <definedName name="___________mas2">{"Book1","4.09 FLORA DAN FAUNA.xls","4.22 PERLENGKAPAN SEKOLAH.xls"}</definedName>
    <definedName name="___________mas4">{"Book1","4.09 FLORA DAN FAUNA.xls","4.22 PERLENGKAPAN SEKOLAH.xls"}</definedName>
    <definedName name="___________mas5">{"Book1","4.09 FLORA DAN FAUNA.xls","4.22 PERLENGKAPAN SEKOLAH.xls"}</definedName>
    <definedName name="___________mas6">{"Book1","4.09 FLORA DAN FAUNA.xls","4.22 PERLENGKAPAN SEKOLAH.xls"}</definedName>
    <definedName name="___________mas7">{"Book1","4.09 FLORA DAN FAUNA.xls","4.22 PERLENGKAPAN SEKOLAH.xls"}</definedName>
    <definedName name="___________mas8">{"Book1","4.09 FLORA DAN FAUNA.xls","4.22 PERLENGKAPAN SEKOLAH.xls"}</definedName>
    <definedName name="___________mas9">{"Book1","4.09 FLORA DAN FAUNA.xls","4.22 PERLENGKAPAN SEKOLAH.xls"}</definedName>
    <definedName name="___________MDE35">'[23]Peralatan (2)'!$R$27</definedName>
    <definedName name="___________me1">{"Book1","4.09 FLORA DAN FAUNA.xls","4.22 PERLENGKAPAN SEKOLAH.xls"}</definedName>
    <definedName name="___________me2">{"Book1","4.09 FLORA DAN FAUNA.xls","4.22 PERLENGKAPAN SEKOLAH.xls"}</definedName>
    <definedName name="___________me3">{"Book1","4.09 FLORA DAN FAUNA.xls","4.22 PERLENGKAPAN SEKOLAH.xls"}</definedName>
    <definedName name="___________ME35">'[23]Peralatan (2)'!$R$26</definedName>
    <definedName name="___________me4">{"Book1","4.09 FLORA DAN FAUNA.xls","4.22 PERLENGKAPAN SEKOLAH.xls"}</definedName>
    <definedName name="___________me5">{"Book1","4.09 FLORA DAN FAUNA.xls","4.22 PERLENGKAPAN SEKOLAH.xls"}</definedName>
    <definedName name="___________me9">{"Book1","4.09 FLORA DAN FAUNA.xls","4.22 PERLENGKAPAN SEKOLAH.xls"}</definedName>
    <definedName name="___________mek1">{"Book1","4.09 FLORA DAN FAUNA.xls","4.22 PERLENGKAPAN SEKOLAH.xls"}</definedName>
    <definedName name="___________mek2">{"Book1","4.09 FLORA DAN FAUNA.xls","4.22 PERLENGKAPAN SEKOLAH.xls"}</definedName>
    <definedName name="___________mek3">{"Book1","4.09 FLORA DAN FAUNA.xls","4.22 PERLENGKAPAN SEKOLAH.xls"}</definedName>
    <definedName name="___________mek5">{"Book1","4.09 FLORA DAN FAUNA.xls","4.22 PERLENGKAPAN SEKOLAH.xls"}</definedName>
    <definedName name="___________mek87">{"Book1","4.09 FLORA DAN FAUNA.xls","4.22 PERLENGKAPAN SEKOLAH.xls"}</definedName>
    <definedName name="___________mek9">{"Book1","4.09 FLORA DAN FAUNA.xls","4.22 PERLENGKAPAN SEKOLAH.xls"}</definedName>
    <definedName name="___________meq12">{"Book1","4.09 FLORA DAN FAUNA.xls","4.22 PERLENGKAPAN SEKOLAH.xls"}</definedName>
    <definedName name="___________MMM01">'[21]4-Basic Price'!$F$70</definedName>
    <definedName name="___________MMM02">'[17]Basic Price'!$F$51</definedName>
    <definedName name="___________MMM03">'[7]4-Basic Price'!$F$50</definedName>
    <definedName name="___________MMM04">'[7]4-Basic Price'!$F$51</definedName>
    <definedName name="___________MMM05">'[7]4-Basic Price'!$F$52</definedName>
    <definedName name="___________MMM06">'[17]Basic Price'!$F$55</definedName>
    <definedName name="___________MMM07">'[17]Basic Price'!$F$57</definedName>
    <definedName name="___________MMM08">'[17]Basic Price'!$F$58</definedName>
    <definedName name="___________MMM09">'[17]Basic Price'!$F$59</definedName>
    <definedName name="___________MMM10">'[7]4-Basic Price'!$F$57</definedName>
    <definedName name="___________MMM11">'[7]4-Basic Price'!$F$59</definedName>
    <definedName name="___________MMM12">'[7]4-Basic Price'!$F$60</definedName>
    <definedName name="___________MMM13">'[17]Basic Price'!$F$64</definedName>
    <definedName name="___________MMM14">'[17]Basic Price'!$F$65</definedName>
    <definedName name="___________MMM15">'[17]Basic Price'!$F$66</definedName>
    <definedName name="___________MMM16">'[7]4-Basic Price'!$F$65</definedName>
    <definedName name="___________MMM17">'[17]Basic Price'!$F$68</definedName>
    <definedName name="___________MMM18">'[7]4-Basic Price'!$F$68</definedName>
    <definedName name="___________MMM19">'[7]4-Basic Price'!$F$69</definedName>
    <definedName name="___________MMM20">'[17]Basic Price'!$F$73</definedName>
    <definedName name="___________MMM21">'[17]Basic Price'!$F$74</definedName>
    <definedName name="___________MMM22">'[17]Basic Price'!$F$75</definedName>
    <definedName name="___________MMM23">'[17]Basic Price'!$F$76</definedName>
    <definedName name="___________MMM24">'[17]Basic Price'!$F$77</definedName>
    <definedName name="___________MMM25">'[17]Basic Price'!$F$78</definedName>
    <definedName name="___________MMM26">'[7]4-Basic Price'!$F$76</definedName>
    <definedName name="___________MMM27">'[7]4-Basic Price'!$F$77</definedName>
    <definedName name="___________MMM28">'[17]Basic Price'!$F$81</definedName>
    <definedName name="___________MMM29">'[17]Basic Price'!$F$82</definedName>
    <definedName name="___________MMM30">'[17]Basic Price'!$F$83</definedName>
    <definedName name="___________MMM31">'[17]Basic Price'!$F$85</definedName>
    <definedName name="___________MMM32">'[17]Basic Price'!$F$87</definedName>
    <definedName name="___________MMM33">'[17]Basic Price'!$F$89</definedName>
    <definedName name="___________MMM34">'[17]Basic Price'!$F$91</definedName>
    <definedName name="___________MMM35">'[17]Basic Price'!$F$92</definedName>
    <definedName name="___________MMM36">'[17]Basic Price'!$F$94</definedName>
    <definedName name="___________MMM37">'[7]4-Basic Price'!$F$88</definedName>
    <definedName name="___________MMM38">'[17]Basic Price'!$F$105</definedName>
    <definedName name="___________MMM39">'[7]4-Basic Price'!$F$89</definedName>
    <definedName name="___________MMM40">'[17]Basic Price'!$F$99</definedName>
    <definedName name="___________MMM41">'[17]Basic Price'!$F$101</definedName>
    <definedName name="___________MMM411">'[17]Basic Price'!$F$102</definedName>
    <definedName name="___________MMM42">'[17]Basic Price'!$F$103</definedName>
    <definedName name="___________MMM43">'[17]Basic Price'!$F$108</definedName>
    <definedName name="___________MMM44">'[7]4-Basic Price'!$F$96</definedName>
    <definedName name="___________MMM45">'[17]Basic Price'!$F$112</definedName>
    <definedName name="___________MMM46">'[17]Basic Price'!$F$114</definedName>
    <definedName name="___________MMM47">'[7]4-Basic Price'!$F$99</definedName>
    <definedName name="___________MMM48">'[7]4-Basic Price'!$F$100</definedName>
    <definedName name="___________MMM49">'[17]Basic Price'!$F$121</definedName>
    <definedName name="___________MMM50">'[17]Basic Price'!$F$123</definedName>
    <definedName name="___________MMM51">'[17]Basic Price'!$F$125</definedName>
    <definedName name="___________MMM52">'[17]Basic Price'!$F$127</definedName>
    <definedName name="___________MMM53">'[17]Basic Price'!$F$129</definedName>
    <definedName name="___________MMM54">'[17]Basic Price'!$F$156</definedName>
    <definedName name="___________NE1">#REF!</definedName>
    <definedName name="___________pav8">#REF!</definedName>
    <definedName name="___________ply9">'[16]Daftar Harga'!$C$49</definedName>
    <definedName name="___________pvc1">#REF!</definedName>
    <definedName name="___________PVC100">[3]DAF.HRG!$W$17</definedName>
    <definedName name="___________pvc12">#REF!</definedName>
    <definedName name="___________PVC150">#REF!</definedName>
    <definedName name="___________PVC200">#REF!</definedName>
    <definedName name="___________pvc3">#REF!</definedName>
    <definedName name="___________pvc300">#REF!</definedName>
    <definedName name="___________pvc34">#REF!</definedName>
    <definedName name="___________pvc44">#REF!</definedName>
    <definedName name="___________PVC50">[3]DAF.HRG!$W$19</definedName>
    <definedName name="___________PVC75">[3]DAF.HRG!$W$18</definedName>
    <definedName name="___________RAB1">#REF!</definedName>
    <definedName name="___________SKL1">'[16]Daftar Harga'!$C$104</definedName>
    <definedName name="___________SKL2">'[16]Daftar Harga'!$C$105</definedName>
    <definedName name="___________teg2020">[16]Analisa!$F$668</definedName>
    <definedName name="___________teg3030">[16]Analisa!$F$657</definedName>
    <definedName name="__________A150000">#REF!</definedName>
    <definedName name="__________arr3">{"Book1","4.09 FLORA DAN FAUNA.xls","4.22 PERLENGKAPAN SEKOLAH.xls"}</definedName>
    <definedName name="__________bsc100">#REF!</definedName>
    <definedName name="__________C">[22]A!$A$4:$G$6</definedName>
    <definedName name="__________der4">{"Book1","4.09 FLORA DAN FAUNA.xls","4.22 PERLENGKAPAN SEKOLAH.xls"}</definedName>
    <definedName name="__________DIV1">[7]BOQ!$G$29</definedName>
    <definedName name="__________DIV10">[7]BOQ!$G$388</definedName>
    <definedName name="__________DIV11">#REF!</definedName>
    <definedName name="__________DIV2">[7]BOQ!$G$54</definedName>
    <definedName name="__________DIV3">[7]BOQ!$G$78</definedName>
    <definedName name="__________DIV4">[7]BOQ!$G$91</definedName>
    <definedName name="__________DIV5">[7]BOQ!$G$108</definedName>
    <definedName name="__________DIV6">[7]BOQ!$G$162</definedName>
    <definedName name="__________DIV7">[7]BOQ!$G$291</definedName>
    <definedName name="__________DIV8">[7]BOQ!$G$351</definedName>
    <definedName name="__________DIV9">[7]BOQ!$G$377</definedName>
    <definedName name="__________doc5">{"Book1","4.09 FLORA DAN FAUNA.xls","4.22 PERLENGKAPAN SEKOLAH.xls"}</definedName>
    <definedName name="__________EEE01">'[24]5-ALAT(1)'!$AW$8</definedName>
    <definedName name="__________EEE02">'[7]5-ALAT(1)'!$AW$9</definedName>
    <definedName name="__________EEE03">'[24]5-ALAT(1)'!$AW$10</definedName>
    <definedName name="__________EEE04">'[24]5-ALAT(1)'!$AW$11</definedName>
    <definedName name="__________EEE05">'[7]5-ALAT(1)'!$AW$12</definedName>
    <definedName name="__________EEE06">'[7]5-ALAT(1)'!$AW$13</definedName>
    <definedName name="__________EEE07">'[7]5-ALAT(1)'!$AW$14</definedName>
    <definedName name="__________EEE08">'[7]5-ALAT(1)'!$AW$15</definedName>
    <definedName name="__________EEE09">'[7]5-ALAT(1)'!$AW$16</definedName>
    <definedName name="__________EEE10">'[7]5-ALAT(1)'!$AW$17</definedName>
    <definedName name="__________EEE11">'[7]5-ALAT(1)'!$AW$18</definedName>
    <definedName name="__________EEE12">'[24]5-ALAT(1)'!$AW$19</definedName>
    <definedName name="__________EEE13">'[7]5-ALAT(1)'!$AW$20</definedName>
    <definedName name="__________EEE15">'[7]5-ALAT(1)'!$AW$22</definedName>
    <definedName name="__________EEE16">'[7]5-ALAT(1)'!$AW$23</definedName>
    <definedName name="__________EEE17">'[7]5-ALAT(1)'!$AW$24</definedName>
    <definedName name="__________EEE19">'[7]5-ALAT(1)'!$AW$26</definedName>
    <definedName name="__________EEE20">'[24]5-ALAT(1)'!$AW$27</definedName>
    <definedName name="__________EEE22">'[7]5-ALAT(1)'!$AW$29</definedName>
    <definedName name="__________EEE23">'[7]5-ALAT(1)'!$AW$30</definedName>
    <definedName name="__________EEE27">'[7]5-ALAT(1)'!$AW$34</definedName>
    <definedName name="__________EEE29">'[7]5-ALAT(1)'!$AW$36</definedName>
    <definedName name="__________EEE31">'[7]5-ALAT(1)'!$AW$38</definedName>
    <definedName name="__________ewr4">#REF!</definedName>
    <definedName name="__________HAL1">#REF!</definedName>
    <definedName name="__________HAL2">#REF!</definedName>
    <definedName name="__________HAL3">#REF!</definedName>
    <definedName name="__________HAL4">#REF!</definedName>
    <definedName name="__________HAL5">#REF!</definedName>
    <definedName name="__________HAL6">#REF!</definedName>
    <definedName name="__________HAL7">#REF!</definedName>
    <definedName name="__________HAL8">#REF!</definedName>
    <definedName name="__________hky3">'[16]Daftar Harga'!$C$18</definedName>
    <definedName name="__________jk64">#REF!</definedName>
    <definedName name="__________ker1020">#REF!</definedName>
    <definedName name="__________ker2020">#REF!</definedName>
    <definedName name="__________ker2025">#REF!</definedName>
    <definedName name="__________ker3030">#REF!</definedName>
    <definedName name="__________ker40">'[11]HB '!#REF!</definedName>
    <definedName name="__________ko2">#REF!</definedName>
    <definedName name="__________kus1">[16]Analisa!$F$847</definedName>
    <definedName name="__________KUS2">[16]Analisa!$F$861</definedName>
    <definedName name="__________LLL01">'[7]4-Basic Price'!$F$8</definedName>
    <definedName name="__________LLL02">'[7]4-Basic Price'!$F$9</definedName>
    <definedName name="__________LLL03">'[7]4-Basic Price'!$F$10</definedName>
    <definedName name="__________LLL04">'[17]Basic Price'!$F$14</definedName>
    <definedName name="__________LLL05">'[17]Basic Price'!$F$16</definedName>
    <definedName name="__________LLL06">'[17]Basic Price'!$F$18</definedName>
    <definedName name="__________LLL07">'[17]Basic Price'!$F$20</definedName>
    <definedName name="__________LLL08">'[17]Basic Price'!$F$22</definedName>
    <definedName name="__________LLL09">'[17]Basic Price'!$F$24</definedName>
    <definedName name="__________LLL10">'[17]Basic Price'!$F$26</definedName>
    <definedName name="__________LLL11">#REF!</definedName>
    <definedName name="__________LP12">'[16]Daftar Harga'!$C$114</definedName>
    <definedName name="__________LP20">'[16]Daftar Harga'!$C$113</definedName>
    <definedName name="__________LP7">'[16]Daftar Harga'!$C$116</definedName>
    <definedName name="__________mas1">{"Book1","4.09 FLORA DAN FAUNA.xls","4.22 PERLENGKAPAN SEKOLAH.xls"}</definedName>
    <definedName name="__________mas12">{"Book1","4.09 FLORA DAN FAUNA.xls","4.22 PERLENGKAPAN SEKOLAH.xls"}</definedName>
    <definedName name="__________mas2">{"Book1","4.09 FLORA DAN FAUNA.xls","4.22 PERLENGKAPAN SEKOLAH.xls"}</definedName>
    <definedName name="__________mas4">{"Book1","4.09 FLORA DAN FAUNA.xls","4.22 PERLENGKAPAN SEKOLAH.xls"}</definedName>
    <definedName name="__________mas5">{"Book1","4.09 FLORA DAN FAUNA.xls","4.22 PERLENGKAPAN SEKOLAH.xls"}</definedName>
    <definedName name="__________mas6">{"Book1","4.09 FLORA DAN FAUNA.xls","4.22 PERLENGKAPAN SEKOLAH.xls"}</definedName>
    <definedName name="__________mas7">{"Book1","4.09 FLORA DAN FAUNA.xls","4.22 PERLENGKAPAN SEKOLAH.xls"}</definedName>
    <definedName name="__________mas8">{"Book1","4.09 FLORA DAN FAUNA.xls","4.22 PERLENGKAPAN SEKOLAH.xls"}</definedName>
    <definedName name="__________mas9">{"Book1","4.09 FLORA DAN FAUNA.xls","4.22 PERLENGKAPAN SEKOLAH.xls"}</definedName>
    <definedName name="__________MDE35">'[23]Peralatan (2)'!$R$27</definedName>
    <definedName name="__________me1">{"Book1","4.09 FLORA DAN FAUNA.xls","4.22 PERLENGKAPAN SEKOLAH.xls"}</definedName>
    <definedName name="__________me2">{"Book1","4.09 FLORA DAN FAUNA.xls","4.22 PERLENGKAPAN SEKOLAH.xls"}</definedName>
    <definedName name="__________me3">{"Book1","4.09 FLORA DAN FAUNA.xls","4.22 PERLENGKAPAN SEKOLAH.xls"}</definedName>
    <definedName name="__________ME35">'[23]Peralatan (2)'!$R$26</definedName>
    <definedName name="__________me4">{"Book1","4.09 FLORA DAN FAUNA.xls","4.22 PERLENGKAPAN SEKOLAH.xls"}</definedName>
    <definedName name="__________me5">{"Book1","4.09 FLORA DAN FAUNA.xls","4.22 PERLENGKAPAN SEKOLAH.xls"}</definedName>
    <definedName name="__________me9">{"Book1","4.09 FLORA DAN FAUNA.xls","4.22 PERLENGKAPAN SEKOLAH.xls"}</definedName>
    <definedName name="__________mek1">{"Book1","4.09 FLORA DAN FAUNA.xls","4.22 PERLENGKAPAN SEKOLAH.xls"}</definedName>
    <definedName name="__________mek2">{"Book1","4.09 FLORA DAN FAUNA.xls","4.22 PERLENGKAPAN SEKOLAH.xls"}</definedName>
    <definedName name="__________mek3">{"Book1","4.09 FLORA DAN FAUNA.xls","4.22 PERLENGKAPAN SEKOLAH.xls"}</definedName>
    <definedName name="__________mek5">{"Book1","4.09 FLORA DAN FAUNA.xls","4.22 PERLENGKAPAN SEKOLAH.xls"}</definedName>
    <definedName name="__________mek87">{"Book1","4.09 FLORA DAN FAUNA.xls","4.22 PERLENGKAPAN SEKOLAH.xls"}</definedName>
    <definedName name="__________mek9">{"Book1","4.09 FLORA DAN FAUNA.xls","4.22 PERLENGKAPAN SEKOLAH.xls"}</definedName>
    <definedName name="__________meq12">{"Book1","4.09 FLORA DAN FAUNA.xls","4.22 PERLENGKAPAN SEKOLAH.xls"}</definedName>
    <definedName name="__________MMM01">#REF!</definedName>
    <definedName name="__________MMM02">'[17]Basic Price'!$F$51</definedName>
    <definedName name="__________MMM03">'[7]4-Basic Price'!$F$50</definedName>
    <definedName name="__________MMM04">'[7]4-Basic Price'!$F$51</definedName>
    <definedName name="__________MMM05">'[7]4-Basic Price'!$F$52</definedName>
    <definedName name="__________MMM06">#REF!</definedName>
    <definedName name="__________MMM07">'[17]Basic Price'!$F$57</definedName>
    <definedName name="__________MMM08">'[17]Basic Price'!$F$58</definedName>
    <definedName name="__________MMM09">'[17]Basic Price'!$F$59</definedName>
    <definedName name="__________MMM10">'[7]4-Basic Price'!$F$57</definedName>
    <definedName name="__________MMM11">'[7]4-Basic Price'!$F$59</definedName>
    <definedName name="__________MMM12">'[7]4-Basic Price'!$F$60</definedName>
    <definedName name="__________MMM13">'[17]Basic Price'!$F$64</definedName>
    <definedName name="__________MMM14">'[17]Basic Price'!$F$65</definedName>
    <definedName name="__________MMM15">'[17]Basic Price'!$F$66</definedName>
    <definedName name="__________MMM16">'[7]4-Basic Price'!$F$65</definedName>
    <definedName name="__________MMM17">'[17]Basic Price'!$F$68</definedName>
    <definedName name="__________MMM18">'[7]4-Basic Price'!$F$68</definedName>
    <definedName name="__________MMM19">'[7]4-Basic Price'!$F$69</definedName>
    <definedName name="__________MMM20">'[17]Basic Price'!$F$73</definedName>
    <definedName name="__________MMM21">'[17]Basic Price'!$F$74</definedName>
    <definedName name="__________MMM22">'[17]Basic Price'!$F$75</definedName>
    <definedName name="__________MMM23">'[17]Basic Price'!$F$76</definedName>
    <definedName name="__________MMM24">'[17]Basic Price'!$F$77</definedName>
    <definedName name="__________MMM25">'[17]Basic Price'!$F$78</definedName>
    <definedName name="__________MMM26">'[7]4-Basic Price'!$F$76</definedName>
    <definedName name="__________MMM27">'[7]4-Basic Price'!$F$77</definedName>
    <definedName name="__________MMM28">'[17]Basic Price'!$F$81</definedName>
    <definedName name="__________MMM29">'[17]Basic Price'!$F$82</definedName>
    <definedName name="__________MMM30">'[17]Basic Price'!$F$83</definedName>
    <definedName name="__________MMM31">'[17]Basic Price'!$F$85</definedName>
    <definedName name="__________MMM32">'[17]Basic Price'!$F$87</definedName>
    <definedName name="__________MMM33">'[5]4-Basic Price'!$F$83</definedName>
    <definedName name="__________MMM34">'[17]Basic Price'!$F$91</definedName>
    <definedName name="__________MMM35">'[17]Basic Price'!$F$92</definedName>
    <definedName name="__________MMM36">'[17]Basic Price'!$F$94</definedName>
    <definedName name="__________MMM37">'[7]4-Basic Price'!$F$88</definedName>
    <definedName name="__________MMM38">#REF!</definedName>
    <definedName name="__________MMM39">'[7]4-Basic Price'!$F$89</definedName>
    <definedName name="__________MMM40">'[17]Basic Price'!$F$99</definedName>
    <definedName name="__________MMM41">'[17]Basic Price'!$F$101</definedName>
    <definedName name="__________MMM411">'[17]Basic Price'!$F$102</definedName>
    <definedName name="__________MMM42">'[17]Basic Price'!$F$103</definedName>
    <definedName name="__________MMM43">'[17]Basic Price'!$F$108</definedName>
    <definedName name="__________MMM44">'[7]4-Basic Price'!$F$96</definedName>
    <definedName name="__________MMM45">'[17]Basic Price'!$F$112</definedName>
    <definedName name="__________MMM46">'[17]Basic Price'!$F$114</definedName>
    <definedName name="__________MMM47">'[7]4-Basic Price'!$F$99</definedName>
    <definedName name="__________MMM48">'[7]4-Basic Price'!$F$100</definedName>
    <definedName name="__________MMM49">'[17]Basic Price'!$F$121</definedName>
    <definedName name="__________MMM50">'[17]Basic Price'!$F$123</definedName>
    <definedName name="__________MMM51">'[17]Basic Price'!$F$125</definedName>
    <definedName name="__________MMM52">#REF!</definedName>
    <definedName name="__________MMM53">'[17]Basic Price'!$F$129</definedName>
    <definedName name="__________MMM54">#REF!</definedName>
    <definedName name="__________NE1">'[25]AN-SNI'!#REF!</definedName>
    <definedName name="__________pav8">#REF!</definedName>
    <definedName name="__________ply9">'[16]Daftar Harga'!$C$49</definedName>
    <definedName name="__________pvc1">#REF!</definedName>
    <definedName name="__________PVC100">[3]DAF.HRG!$W$17</definedName>
    <definedName name="__________pvc12">#REF!</definedName>
    <definedName name="__________PVC150">#REF!</definedName>
    <definedName name="__________PVC200">#REF!</definedName>
    <definedName name="__________pvc3">#REF!</definedName>
    <definedName name="__________pvc300">#REF!</definedName>
    <definedName name="__________pvc34">#REF!</definedName>
    <definedName name="__________pvc44">#REF!</definedName>
    <definedName name="__________PVC50">[3]DAF.HRG!$W$19</definedName>
    <definedName name="__________PVC75">[3]DAF.HRG!$W$18</definedName>
    <definedName name="__________RAB1">#REF!</definedName>
    <definedName name="__________SKL1">'[16]Daftar Harga'!$C$104</definedName>
    <definedName name="__________SKL2">'[16]Daftar Harga'!$C$105</definedName>
    <definedName name="__________teg2020">[16]Analisa!$F$668</definedName>
    <definedName name="__________teg3030">[16]Analisa!$F$657</definedName>
    <definedName name="_________A150000">#REF!</definedName>
    <definedName name="_________arr3">{"Book1","4.09 FLORA DAN FAUNA.xls","4.22 PERLENGKAPAN SEKOLAH.xls"}</definedName>
    <definedName name="_________bsc100">#REF!</definedName>
    <definedName name="_________C">[26]A!$A$4:$G$6</definedName>
    <definedName name="_________der4">{"Book1","4.09 FLORA DAN FAUNA.xls","4.22 PERLENGKAPAN SEKOLAH.xls"}</definedName>
    <definedName name="_________DIV1">[7]BOQ!$G$29</definedName>
    <definedName name="_________DIV10">[7]BOQ!$G$388</definedName>
    <definedName name="_________DIV11">#REF!</definedName>
    <definedName name="_________DIV2">[7]BOQ!$G$54</definedName>
    <definedName name="_________DIV3">[7]BOQ!$G$78</definedName>
    <definedName name="_________DIV4">[7]BOQ!$G$91</definedName>
    <definedName name="_________DIV5">[7]BOQ!$G$108</definedName>
    <definedName name="_________DIV6">[7]BOQ!$G$162</definedName>
    <definedName name="_________DIV7">[7]BOQ!$G$291</definedName>
    <definedName name="_________DIV8">[7]BOQ!$G$351</definedName>
    <definedName name="_________DIV9">[7]BOQ!$G$377</definedName>
    <definedName name="_________doc5">{"Book1","4.09 FLORA DAN FAUNA.xls","4.22 PERLENGKAPAN SEKOLAH.xls"}</definedName>
    <definedName name="_________EEE01">#REF!</definedName>
    <definedName name="_________EEE02">'[7]5-ALAT(1)'!$AW$9</definedName>
    <definedName name="_________EEE03">#REF!</definedName>
    <definedName name="_________EEE04">#REF!</definedName>
    <definedName name="_________EEE05">'[7]5-ALAT(1)'!$AW$12</definedName>
    <definedName name="_________EEE06">'[7]5-ALAT(1)'!$AW$13</definedName>
    <definedName name="_________EEE07">'[7]5-ALAT(1)'!$AW$14</definedName>
    <definedName name="_________EEE08">'[7]5-ALAT(1)'!$AW$15</definedName>
    <definedName name="_________EEE09">'[7]5-ALAT(1)'!$AW$16</definedName>
    <definedName name="_________EEE10">'[7]5-ALAT(1)'!$AW$17</definedName>
    <definedName name="_________EEE11">'[7]5-ALAT(1)'!$AW$18</definedName>
    <definedName name="_________EEE12">#REF!</definedName>
    <definedName name="_________EEE13">'[7]5-ALAT(1)'!$AW$20</definedName>
    <definedName name="_________EEE15">'[7]5-ALAT(1)'!$AW$22</definedName>
    <definedName name="_________EEE16">'[7]5-ALAT(1)'!$AW$23</definedName>
    <definedName name="_________EEE17">'[7]5-ALAT(1)'!$AW$24</definedName>
    <definedName name="_________EEE19">'[7]5-ALAT(1)'!$AW$26</definedName>
    <definedName name="_________EEE20">#REF!</definedName>
    <definedName name="_________EEE22">'[7]5-ALAT(1)'!$AW$29</definedName>
    <definedName name="_________EEE23">'[7]5-ALAT(1)'!$AW$30</definedName>
    <definedName name="_________EEE27">'[7]5-ALAT(1)'!$AW$34</definedName>
    <definedName name="_________EEE29">'[7]5-ALAT(1)'!$AW$36</definedName>
    <definedName name="_________EEE31">'[7]5-ALAT(1)'!$AW$38</definedName>
    <definedName name="_________ewr4">#REF!</definedName>
    <definedName name="_________HAL1">#REF!</definedName>
    <definedName name="_________HAL2">#REF!</definedName>
    <definedName name="_________HAL3">#REF!</definedName>
    <definedName name="_________HAL4">#REF!</definedName>
    <definedName name="_________HAL5">#REF!</definedName>
    <definedName name="_________HAL6">#REF!</definedName>
    <definedName name="_________HAL7">#REF!</definedName>
    <definedName name="_________HAL8">#REF!</definedName>
    <definedName name="_________hky3">'[16]Daftar Harga'!$C$18</definedName>
    <definedName name="_________jk64">#REF!</definedName>
    <definedName name="_________ker1020">#REF!</definedName>
    <definedName name="_________ker2020">#REF!</definedName>
    <definedName name="_________ker2025">#REF!</definedName>
    <definedName name="_________ker3030">#REF!</definedName>
    <definedName name="_________ker40">'[11]HB '!#REF!</definedName>
    <definedName name="_________ko2">#REF!</definedName>
    <definedName name="_________kus1">[16]Analisa!$F$847</definedName>
    <definedName name="_________KUS2">[16]Analisa!$F$861</definedName>
    <definedName name="_________LLL01">'[7]4-Basic Price'!$F$8</definedName>
    <definedName name="_________LLL02">'[7]4-Basic Price'!$F$9</definedName>
    <definedName name="_________LLL03">'[7]4-Basic Price'!$F$10</definedName>
    <definedName name="_________LLL04">'[17]Basic Price'!$F$14</definedName>
    <definedName name="_________LLL05">'[17]Basic Price'!$F$16</definedName>
    <definedName name="_________LLL06">'[17]Basic Price'!$F$18</definedName>
    <definedName name="_________LLL07">'[17]Basic Price'!$F$20</definedName>
    <definedName name="_________LLL08">'[17]Basic Price'!$F$22</definedName>
    <definedName name="_________LLL09">'[17]Basic Price'!$F$24</definedName>
    <definedName name="_________LLL10">'[17]Basic Price'!$F$26</definedName>
    <definedName name="_________LLL11">#REF!</definedName>
    <definedName name="_________LP12">'[16]Daftar Harga'!$C$114</definedName>
    <definedName name="_________LP20">'[16]Daftar Harga'!$C$113</definedName>
    <definedName name="_________LP7">'[16]Daftar Harga'!$C$116</definedName>
    <definedName name="_________mas1">{"Book1","4.09 FLORA DAN FAUNA.xls","4.22 PERLENGKAPAN SEKOLAH.xls"}</definedName>
    <definedName name="_________mas12">{"Book1","4.09 FLORA DAN FAUNA.xls","4.22 PERLENGKAPAN SEKOLAH.xls"}</definedName>
    <definedName name="_________mas2">{"Book1","4.09 FLORA DAN FAUNA.xls","4.22 PERLENGKAPAN SEKOLAH.xls"}</definedName>
    <definedName name="_________mas4">{"Book1","4.09 FLORA DAN FAUNA.xls","4.22 PERLENGKAPAN SEKOLAH.xls"}</definedName>
    <definedName name="_________mas5">{"Book1","4.09 FLORA DAN FAUNA.xls","4.22 PERLENGKAPAN SEKOLAH.xls"}</definedName>
    <definedName name="_________mas6">{"Book1","4.09 FLORA DAN FAUNA.xls","4.22 PERLENGKAPAN SEKOLAH.xls"}</definedName>
    <definedName name="_________mas7">{"Book1","4.09 FLORA DAN FAUNA.xls","4.22 PERLENGKAPAN SEKOLAH.xls"}</definedName>
    <definedName name="_________mas8">{"Book1","4.09 FLORA DAN FAUNA.xls","4.22 PERLENGKAPAN SEKOLAH.xls"}</definedName>
    <definedName name="_________mas9">{"Book1","4.09 FLORA DAN FAUNA.xls","4.22 PERLENGKAPAN SEKOLAH.xls"}</definedName>
    <definedName name="_________MDE35">'[27]Peralatan (2)'!$R$27</definedName>
    <definedName name="_________me1">{"Book1","4.09 FLORA DAN FAUNA.xls","4.22 PERLENGKAPAN SEKOLAH.xls"}</definedName>
    <definedName name="_________me2">{"Book1","4.09 FLORA DAN FAUNA.xls","4.22 PERLENGKAPAN SEKOLAH.xls"}</definedName>
    <definedName name="_________me3">{"Book1","4.09 FLORA DAN FAUNA.xls","4.22 PERLENGKAPAN SEKOLAH.xls"}</definedName>
    <definedName name="_________ME35">'[27]Peralatan (2)'!$R$26</definedName>
    <definedName name="_________me4">{"Book1","4.09 FLORA DAN FAUNA.xls","4.22 PERLENGKAPAN SEKOLAH.xls"}</definedName>
    <definedName name="_________me5">{"Book1","4.09 FLORA DAN FAUNA.xls","4.22 PERLENGKAPAN SEKOLAH.xls"}</definedName>
    <definedName name="_________me9">{"Book1","4.09 FLORA DAN FAUNA.xls","4.22 PERLENGKAPAN SEKOLAH.xls"}</definedName>
    <definedName name="_________mek1">{"Book1","4.09 FLORA DAN FAUNA.xls","4.22 PERLENGKAPAN SEKOLAH.xls"}</definedName>
    <definedName name="_________mek2">{"Book1","4.09 FLORA DAN FAUNA.xls","4.22 PERLENGKAPAN SEKOLAH.xls"}</definedName>
    <definedName name="_________mek3">{"Book1","4.09 FLORA DAN FAUNA.xls","4.22 PERLENGKAPAN SEKOLAH.xls"}</definedName>
    <definedName name="_________mek5">{"Book1","4.09 FLORA DAN FAUNA.xls","4.22 PERLENGKAPAN SEKOLAH.xls"}</definedName>
    <definedName name="_________mek87">{"Book1","4.09 FLORA DAN FAUNA.xls","4.22 PERLENGKAPAN SEKOLAH.xls"}</definedName>
    <definedName name="_________mek9">{"Book1","4.09 FLORA DAN FAUNA.xls","4.22 PERLENGKAPAN SEKOLAH.xls"}</definedName>
    <definedName name="_________meq12">{"Book1","4.09 FLORA DAN FAUNA.xls","4.22 PERLENGKAPAN SEKOLAH.xls"}</definedName>
    <definedName name="_________MMM01">#REF!</definedName>
    <definedName name="_________MMM02">'[17]Basic Price'!$F$51</definedName>
    <definedName name="_________MMM03">'[7]4-Basic Price'!$F$50</definedName>
    <definedName name="_________MMM04">'[7]4-Basic Price'!$F$51</definedName>
    <definedName name="_________MMM05">'[7]4-Basic Price'!$F$52</definedName>
    <definedName name="_________MMM06">#REF!</definedName>
    <definedName name="_________MMM07">'[17]Basic Price'!$F$57</definedName>
    <definedName name="_________MMM08">'[17]Basic Price'!$F$58</definedName>
    <definedName name="_________MMM09">'[17]Basic Price'!$F$59</definedName>
    <definedName name="_________MMM10">'[7]4-Basic Price'!$F$57</definedName>
    <definedName name="_________MMM11">'[7]4-Basic Price'!$F$59</definedName>
    <definedName name="_________MMM12">'[7]4-Basic Price'!$F$60</definedName>
    <definedName name="_________MMM13">'[17]Basic Price'!$F$64</definedName>
    <definedName name="_________MMM14">'[17]Basic Price'!$F$65</definedName>
    <definedName name="_________MMM15">'[17]Basic Price'!$F$66</definedName>
    <definedName name="_________MMM16">'[7]4-Basic Price'!$F$65</definedName>
    <definedName name="_________MMM17">'[17]Basic Price'!$F$68</definedName>
    <definedName name="_________MMM18">'[7]4-Basic Price'!$F$68</definedName>
    <definedName name="_________MMM19">'[7]4-Basic Price'!$F$69</definedName>
    <definedName name="_________MMM20">'[17]Basic Price'!$F$73</definedName>
    <definedName name="_________MMM21">'[17]Basic Price'!$F$74</definedName>
    <definedName name="_________MMM22">'[17]Basic Price'!$F$75</definedName>
    <definedName name="_________MMM23">'[17]Basic Price'!$F$76</definedName>
    <definedName name="_________MMM24">'[17]Basic Price'!$F$77</definedName>
    <definedName name="_________MMM25">'[17]Basic Price'!$F$78</definedName>
    <definedName name="_________MMM26">'[7]4-Basic Price'!$F$76</definedName>
    <definedName name="_________MMM27">'[7]4-Basic Price'!$F$77</definedName>
    <definedName name="_________MMM28">'[17]Basic Price'!$F$81</definedName>
    <definedName name="_________MMM29">'[17]Basic Price'!$F$82</definedName>
    <definedName name="_________MMM30">'[17]Basic Price'!$F$83</definedName>
    <definedName name="_________MMM31">'[17]Basic Price'!$F$85</definedName>
    <definedName name="_________MMM32">'[17]Basic Price'!$F$87</definedName>
    <definedName name="_________MMM33">'[9]Harga bhn dan upah'!$F$86</definedName>
    <definedName name="_________MMM34">'[17]Basic Price'!$F$91</definedName>
    <definedName name="_________MMM35">'[17]Basic Price'!$F$92</definedName>
    <definedName name="_________MMM36">'[17]Basic Price'!$F$94</definedName>
    <definedName name="_________MMM37">'[7]4-Basic Price'!$F$88</definedName>
    <definedName name="_________MMM38">#REF!</definedName>
    <definedName name="_________MMM39">'[7]4-Basic Price'!$F$89</definedName>
    <definedName name="_________MMM40">'[17]Basic Price'!$F$99</definedName>
    <definedName name="_________MMM41">'[17]Basic Price'!$F$101</definedName>
    <definedName name="_________MMM411">'[17]Basic Price'!$F$102</definedName>
    <definedName name="_________MMM42">'[17]Basic Price'!$F$103</definedName>
    <definedName name="_________MMM43">'[17]Basic Price'!$F$108</definedName>
    <definedName name="_________MMM44">'[7]4-Basic Price'!$F$96</definedName>
    <definedName name="_________MMM45">'[17]Basic Price'!$F$112</definedName>
    <definedName name="_________MMM46">'[17]Basic Price'!$F$114</definedName>
    <definedName name="_________MMM47">'[7]4-Basic Price'!$F$99</definedName>
    <definedName name="_________MMM48">'[7]4-Basic Price'!$F$100</definedName>
    <definedName name="_________MMM49">'[17]Basic Price'!$F$121</definedName>
    <definedName name="_________MMM50">'[17]Basic Price'!$F$123</definedName>
    <definedName name="_________MMM51">'[17]Basic Price'!$F$125</definedName>
    <definedName name="_________MMM52">#REF!</definedName>
    <definedName name="_________MMM53">'[17]Basic Price'!$F$129</definedName>
    <definedName name="_________MMM54">#REF!</definedName>
    <definedName name="_________NE1">'[28]AN-SNI'!#REF!</definedName>
    <definedName name="_________pav8">#REF!</definedName>
    <definedName name="_________ply9">'[16]Daftar Harga'!$C$49</definedName>
    <definedName name="_________pvc1">#REF!</definedName>
    <definedName name="_________PVC100">[3]DAF.HRG!$W$17</definedName>
    <definedName name="_________pvc12">#REF!</definedName>
    <definedName name="_________PVC150">#REF!</definedName>
    <definedName name="_________PVC200">#REF!</definedName>
    <definedName name="_________pvc3">#REF!</definedName>
    <definedName name="_________pvc300">#REF!</definedName>
    <definedName name="_________pvc34">#REF!</definedName>
    <definedName name="_________pvc44">#REF!</definedName>
    <definedName name="_________PVC50">[3]DAF.HRG!$W$19</definedName>
    <definedName name="_________PVC75">[3]DAF.HRG!$W$18</definedName>
    <definedName name="_________RAB1">#REF!</definedName>
    <definedName name="_________SKL1">'[16]Daftar Harga'!$C$104</definedName>
    <definedName name="_________SKL2">'[16]Daftar Harga'!$C$105</definedName>
    <definedName name="_________SUB01">[29]RAB!$K$23</definedName>
    <definedName name="_________SUB02">[29]RAB!$K$33</definedName>
    <definedName name="_________SUB03">[29]RAB!$K$41</definedName>
    <definedName name="_________SUB04">[29]RAB!$K$60</definedName>
    <definedName name="_________SUB05">[29]RAB!$K$71</definedName>
    <definedName name="_________SUB06">[29]RAB!$K$126</definedName>
    <definedName name="_________SUB07">[29]RAB!$K$140</definedName>
    <definedName name="_________SUB08">[29]RAB!$K$158</definedName>
    <definedName name="_________SUB09">[29]RAB!$K$174</definedName>
    <definedName name="_________teg2020">[16]Analisa!$F$668</definedName>
    <definedName name="_________teg3030">[16]Analisa!$F$657</definedName>
    <definedName name="________A150000">#REF!</definedName>
    <definedName name="________arr3">{"Book1","4.09 FLORA DAN FAUNA.xls","4.22 PERLENGKAPAN SEKOLAH.xls"}</definedName>
    <definedName name="________bsc100">#REF!</definedName>
    <definedName name="________C">[26]A!$A$4:$G$6</definedName>
    <definedName name="________der4">{"Book1","4.09 FLORA DAN FAUNA.xls","4.22 PERLENGKAPAN SEKOLAH.xls"}</definedName>
    <definedName name="________DIV1">[5]BOQ!$G$29</definedName>
    <definedName name="________DIV10">[5]BOQ!$G$384</definedName>
    <definedName name="________DIV11">#REF!</definedName>
    <definedName name="________DIV2">[5]BOQ!$G$54</definedName>
    <definedName name="________DIV3">[5]BOQ!$G$78</definedName>
    <definedName name="________DIV4">[5]BOQ!$G$91</definedName>
    <definedName name="________DIV5">[5]BOQ!$G$108</definedName>
    <definedName name="________DIV6">[5]BOQ!$G$162</definedName>
    <definedName name="________DIV7">[5]BOQ!$G$289</definedName>
    <definedName name="________DIV8">[5]BOQ!$G$347</definedName>
    <definedName name="________DIV9">[5]BOQ!$G$373</definedName>
    <definedName name="________doc5">{"Book1","4.09 FLORA DAN FAUNA.xls","4.22 PERLENGKAPAN SEKOLAH.xls"}</definedName>
    <definedName name="________EEE01">'[30]5-ALAT(1)'!$AW$8</definedName>
    <definedName name="________EEE02">'[5]5-ALAT(1)'!$AX$9</definedName>
    <definedName name="________EEE03">'[30]5-ALAT(1)'!$AW$10</definedName>
    <definedName name="________EEE04">'[30]5-ALAT(1)'!$AW$11</definedName>
    <definedName name="________EEE05">'[5]5-ALAT(1)'!$AX$12</definedName>
    <definedName name="________EEE06">'[5]5-ALAT(1)'!$AX$13</definedName>
    <definedName name="________EEE07">'[5]5-ALAT(1)'!$AX$14</definedName>
    <definedName name="________EEE08">'[5]5-ALAT(1)'!$AX$15</definedName>
    <definedName name="________EEE09">'[5]5-ALAT(1)'!$AX$16</definedName>
    <definedName name="________EEE10">'[5]5-ALAT(1)'!$AX$17</definedName>
    <definedName name="________EEE11">'[5]5-ALAT(1)'!$AX$18</definedName>
    <definedName name="________EEE12">'[30]5-ALAT(1)'!$AW$19</definedName>
    <definedName name="________EEE13">'[5]5-ALAT(1)'!$AX$20</definedName>
    <definedName name="________EEE15">'[5]5-ALAT(1)'!$AX$22</definedName>
    <definedName name="________EEE16">'[5]5-ALAT(1)'!$AX$23</definedName>
    <definedName name="________EEE17">'[5]5-ALAT(1)'!$AX$24</definedName>
    <definedName name="________EEE19">'[5]5-ALAT(1)'!$AX$26</definedName>
    <definedName name="________EEE20">'[30]5-ALAT(1)'!$AW$27</definedName>
    <definedName name="________EEE22">'[5]5-ALAT(1)'!$AX$29</definedName>
    <definedName name="________EEE23">'[5]5-ALAT(1)'!$AX$30</definedName>
    <definedName name="________EEE27">'[5]5-ALAT(1)'!$AX$34</definedName>
    <definedName name="________EEE29">'[5]5-ALAT(1)'!$AX$36</definedName>
    <definedName name="________EEE31">'[5]5-ALAT(1)'!$AX$38</definedName>
    <definedName name="________ewr4">#REF!</definedName>
    <definedName name="________HAL1">#REF!</definedName>
    <definedName name="________HAL2">#REF!</definedName>
    <definedName name="________HAL3">#REF!</definedName>
    <definedName name="________HAL4">#REF!</definedName>
    <definedName name="________HAL5">#REF!</definedName>
    <definedName name="________HAL6">#REF!</definedName>
    <definedName name="________HAL7">#REF!</definedName>
    <definedName name="________HAL8">#REF!</definedName>
    <definedName name="________hky3">'[16]Daftar Harga'!$C$18</definedName>
    <definedName name="________jk64">#REF!</definedName>
    <definedName name="________ker1020">#REF!</definedName>
    <definedName name="________ker2020">#REF!</definedName>
    <definedName name="________ker2025">#REF!</definedName>
    <definedName name="________ker3030">#REF!</definedName>
    <definedName name="________ker40">'[11]HB '!#REF!</definedName>
    <definedName name="________ko2">#REF!</definedName>
    <definedName name="________kus1">[16]Analisa!$F$847</definedName>
    <definedName name="________KUS2">[16]Analisa!$F$861</definedName>
    <definedName name="________LLL01">'[5]4-Basic Price'!$F$8</definedName>
    <definedName name="________LLL02">'[5]4-Basic Price'!$F$9</definedName>
    <definedName name="________LLL03">'[5]4-Basic Price'!$F$10</definedName>
    <definedName name="________LLL04">'[17]Basic Price'!$F$14</definedName>
    <definedName name="________LLL05">'[17]Basic Price'!$F$16</definedName>
    <definedName name="________LLL06">'[17]Basic Price'!$F$18</definedName>
    <definedName name="________LLL07">'[17]Basic Price'!$F$20</definedName>
    <definedName name="________LLL08">'[17]Basic Price'!$F$22</definedName>
    <definedName name="________LLL09">'[17]Basic Price'!$F$24</definedName>
    <definedName name="________LLL10">'[17]Basic Price'!$F$26</definedName>
    <definedName name="________LLL11">#REF!</definedName>
    <definedName name="________LP12">'[16]Daftar Harga'!$C$114</definedName>
    <definedName name="________LP20">'[16]Daftar Harga'!$C$113</definedName>
    <definedName name="________LP7">'[16]Daftar Harga'!$C$116</definedName>
    <definedName name="________mas1">{"Book1","4.09 FLORA DAN FAUNA.xls","4.22 PERLENGKAPAN SEKOLAH.xls"}</definedName>
    <definedName name="________mas12">{"Book1","4.09 FLORA DAN FAUNA.xls","4.22 PERLENGKAPAN SEKOLAH.xls"}</definedName>
    <definedName name="________mas2">{"Book1","4.09 FLORA DAN FAUNA.xls","4.22 PERLENGKAPAN SEKOLAH.xls"}</definedName>
    <definedName name="________mas4">{"Book1","4.09 FLORA DAN FAUNA.xls","4.22 PERLENGKAPAN SEKOLAH.xls"}</definedName>
    <definedName name="________mas5">{"Book1","4.09 FLORA DAN FAUNA.xls","4.22 PERLENGKAPAN SEKOLAH.xls"}</definedName>
    <definedName name="________mas6">{"Book1","4.09 FLORA DAN FAUNA.xls","4.22 PERLENGKAPAN SEKOLAH.xls"}</definedName>
    <definedName name="________mas7">{"Book1","4.09 FLORA DAN FAUNA.xls","4.22 PERLENGKAPAN SEKOLAH.xls"}</definedName>
    <definedName name="________mas8">{"Book1","4.09 FLORA DAN FAUNA.xls","4.22 PERLENGKAPAN SEKOLAH.xls"}</definedName>
    <definedName name="________mas9">{"Book1","4.09 FLORA DAN FAUNA.xls","4.22 PERLENGKAPAN SEKOLAH.xls"}</definedName>
    <definedName name="________me1">{"Book1","4.09 FLORA DAN FAUNA.xls","4.22 PERLENGKAPAN SEKOLAH.xls"}</definedName>
    <definedName name="________me2">{"Book1","4.09 FLORA DAN FAUNA.xls","4.22 PERLENGKAPAN SEKOLAH.xls"}</definedName>
    <definedName name="________me3">{"Book1","4.09 FLORA DAN FAUNA.xls","4.22 PERLENGKAPAN SEKOLAH.xls"}</definedName>
    <definedName name="________me4">{"Book1","4.09 FLORA DAN FAUNA.xls","4.22 PERLENGKAPAN SEKOLAH.xls"}</definedName>
    <definedName name="________me5">{"Book1","4.09 FLORA DAN FAUNA.xls","4.22 PERLENGKAPAN SEKOLAH.xls"}</definedName>
    <definedName name="________me9">{"Book1","4.09 FLORA DAN FAUNA.xls","4.22 PERLENGKAPAN SEKOLAH.xls"}</definedName>
    <definedName name="________mek1">{"Book1","4.09 FLORA DAN FAUNA.xls","4.22 PERLENGKAPAN SEKOLAH.xls"}</definedName>
    <definedName name="________mek2">{"Book1","4.09 FLORA DAN FAUNA.xls","4.22 PERLENGKAPAN SEKOLAH.xls"}</definedName>
    <definedName name="________mek3">{"Book1","4.09 FLORA DAN FAUNA.xls","4.22 PERLENGKAPAN SEKOLAH.xls"}</definedName>
    <definedName name="________mek5">{"Book1","4.09 FLORA DAN FAUNA.xls","4.22 PERLENGKAPAN SEKOLAH.xls"}</definedName>
    <definedName name="________mek87">{"Book1","4.09 FLORA DAN FAUNA.xls","4.22 PERLENGKAPAN SEKOLAH.xls"}</definedName>
    <definedName name="________mek9">{"Book1","4.09 FLORA DAN FAUNA.xls","4.22 PERLENGKAPAN SEKOLAH.xls"}</definedName>
    <definedName name="________meq12">{"Book1","4.09 FLORA DAN FAUNA.xls","4.22 PERLENGKAPAN SEKOLAH.xls"}</definedName>
    <definedName name="________MMM01">#REF!</definedName>
    <definedName name="________MMM02">'[17]Basic Price'!$F$51</definedName>
    <definedName name="________MMM03">'[5]4-Basic Price'!$F$50</definedName>
    <definedName name="________MMM04">'[5]4-Basic Price'!$F$51</definedName>
    <definedName name="________MMM05">'[7]4-Basic Price'!$F$52</definedName>
    <definedName name="________MMM06">'[31]4-Basic Price'!$F$78</definedName>
    <definedName name="________MMM07">'[17]Basic Price'!$F$57</definedName>
    <definedName name="________MMM08">'[17]Basic Price'!$F$58</definedName>
    <definedName name="________MMM09">'[17]Basic Price'!$F$59</definedName>
    <definedName name="________MMM10">'[5]4-Basic Price'!$F$57</definedName>
    <definedName name="________MMM11">'[5]4-Basic Price'!$F$59</definedName>
    <definedName name="________MMM12">'[5]4-Basic Price'!$F$60</definedName>
    <definedName name="________MMM13">'[17]Basic Price'!$F$64</definedName>
    <definedName name="________MMM14">'[17]Basic Price'!$F$65</definedName>
    <definedName name="________MMM15">'[17]Basic Price'!$F$66</definedName>
    <definedName name="________MMM16">'[5]4-Basic Price'!$F$65</definedName>
    <definedName name="________MMM17">'[17]Basic Price'!$F$68</definedName>
    <definedName name="________MMM18">'[5]4-Basic Price'!$F$68</definedName>
    <definedName name="________MMM19">'[5]4-Basic Price'!$F$69</definedName>
    <definedName name="________MMM20">'[17]Basic Price'!$F$73</definedName>
    <definedName name="________MMM21">'[17]Basic Price'!$F$74</definedName>
    <definedName name="________MMM22">'[17]Basic Price'!$F$75</definedName>
    <definedName name="________MMM23">'[17]Basic Price'!$F$76</definedName>
    <definedName name="________MMM24">'[17]Basic Price'!$F$77</definedName>
    <definedName name="________MMM25">'[17]Basic Price'!$F$78</definedName>
    <definedName name="________MMM26">'[5]4-Basic Price'!$F$76</definedName>
    <definedName name="________MMM27">'[5]4-Basic Price'!$F$77</definedName>
    <definedName name="________MMM28">'[17]Basic Price'!$F$81</definedName>
    <definedName name="________MMM29">'[17]Basic Price'!$F$82</definedName>
    <definedName name="________MMM30">'[17]Basic Price'!$F$83</definedName>
    <definedName name="________MMM31">'[17]Basic Price'!$F$85</definedName>
    <definedName name="________MMM32">'[17]Basic Price'!$F$87</definedName>
    <definedName name="________MMM33">'[5]4-Basic Price'!$F$83</definedName>
    <definedName name="________MMM34">'[17]Basic Price'!$F$91</definedName>
    <definedName name="________MMM35">'[17]Basic Price'!$F$92</definedName>
    <definedName name="________MMM36">'[17]Basic Price'!$F$94</definedName>
    <definedName name="________MMM37">'[5]4-Basic Price'!$F$88</definedName>
    <definedName name="________MMM38">#REF!</definedName>
    <definedName name="________MMM39">'[5]4-Basic Price'!$F$89</definedName>
    <definedName name="________MMM40">'[17]Basic Price'!$F$99</definedName>
    <definedName name="________MMM41">'[17]Basic Price'!$F$101</definedName>
    <definedName name="________MMM411">'[17]Basic Price'!$F$102</definedName>
    <definedName name="________MMM42">'[17]Basic Price'!$F$103</definedName>
    <definedName name="________MMM43">'[17]Basic Price'!$F$108</definedName>
    <definedName name="________MMM44">'[5]4-Basic Price'!$F$96</definedName>
    <definedName name="________MMM45">'[17]Basic Price'!$F$112</definedName>
    <definedName name="________MMM46">'[17]Basic Price'!$F$114</definedName>
    <definedName name="________MMM47">'[5]4-Basic Price'!$F$99</definedName>
    <definedName name="________MMM48">'[5]4-Basic Price'!$F$100</definedName>
    <definedName name="________MMM49">'[17]Basic Price'!$F$121</definedName>
    <definedName name="________MMM50">'[17]Basic Price'!$F$123</definedName>
    <definedName name="________MMM51">'[17]Basic Price'!$F$125</definedName>
    <definedName name="________MMM52">#REF!</definedName>
    <definedName name="________MMM53">'[17]Basic Price'!$F$129</definedName>
    <definedName name="________MMM54">#REF!</definedName>
    <definedName name="________NE1">'[28]AN-SNI'!#REF!</definedName>
    <definedName name="________pav8">#REF!</definedName>
    <definedName name="________ply9">'[16]Daftar Harga'!$C$49</definedName>
    <definedName name="________pvc1">#REF!</definedName>
    <definedName name="________PVC100">[3]DAF.HRG!$W$17</definedName>
    <definedName name="________pvc12">#REF!</definedName>
    <definedName name="________PVC150">#REF!</definedName>
    <definedName name="________pvc2">#REF!</definedName>
    <definedName name="________PVC200">#REF!</definedName>
    <definedName name="________pvc3">#REF!</definedName>
    <definedName name="________pvc300">#REF!</definedName>
    <definedName name="________pvc34">#REF!</definedName>
    <definedName name="________pvc4">#REF!</definedName>
    <definedName name="________pvc44">#REF!</definedName>
    <definedName name="________PVC50">[3]DAF.HRG!$W$19</definedName>
    <definedName name="________PVC75">[3]DAF.HRG!$W$18</definedName>
    <definedName name="________RAB1">#REF!</definedName>
    <definedName name="________SKL1">'[16]Daftar Harga'!$C$104</definedName>
    <definedName name="________SKL2">'[16]Daftar Harga'!$C$105</definedName>
    <definedName name="________SUB01">[29]RAB!$K$23</definedName>
    <definedName name="________SUB02">[29]RAB!$K$33</definedName>
    <definedName name="________SUB03">[29]RAB!$K$41</definedName>
    <definedName name="________SUB04">[29]RAB!$K$60</definedName>
    <definedName name="________SUB05">[29]RAB!$K$71</definedName>
    <definedName name="________SUB06">[29]RAB!$K$126</definedName>
    <definedName name="________SUB07">[29]RAB!$K$140</definedName>
    <definedName name="________SUB08">[29]RAB!$K$158</definedName>
    <definedName name="________SUB09">[29]RAB!$K$174</definedName>
    <definedName name="________teg2020">[16]Analisa!$F$668</definedName>
    <definedName name="________teg3030">[16]Analisa!$F$657</definedName>
    <definedName name="_______A150000">#REF!</definedName>
    <definedName name="_______arr3">{"Book1","4.09 FLORA DAN FAUNA.xls","4.22 PERLENGKAPAN SEKOLAH.xls"}</definedName>
    <definedName name="_______bsc100">#REF!</definedName>
    <definedName name="_______C">[26]A!$A$4:$G$6</definedName>
    <definedName name="_______der4">{"Book1","4.09 FLORA DAN FAUNA.xls","4.22 PERLENGKAPAN SEKOLAH.xls"}</definedName>
    <definedName name="_______DIV1">[5]BOQ!$G$29</definedName>
    <definedName name="_______DIV10">[5]BOQ!$G$384</definedName>
    <definedName name="_______DIV11">#REF!</definedName>
    <definedName name="_______DIV2">[5]BOQ!$G$54</definedName>
    <definedName name="_______DIV3">[5]BOQ!$G$78</definedName>
    <definedName name="_______DIV4">[5]BOQ!$G$91</definedName>
    <definedName name="_______DIV5">[5]BOQ!$G$108</definedName>
    <definedName name="_______DIV6">[5]BOQ!$G$162</definedName>
    <definedName name="_______DIV7">[5]BOQ!$G$289</definedName>
    <definedName name="_______DIV8">[5]BOQ!$G$347</definedName>
    <definedName name="_______DIV9">[5]BOQ!$G$373</definedName>
    <definedName name="_______doc5">{"Book1","4.09 FLORA DAN FAUNA.xls","4.22 PERLENGKAPAN SEKOLAH.xls"}</definedName>
    <definedName name="_______EEE01">'[32]5-ALAT(1)'!$AW$8</definedName>
    <definedName name="_______EEE02">'[5]5-ALAT(1)'!$AX$9</definedName>
    <definedName name="_______EEE03">'[32]5-ALAT(1)'!$AW$10</definedName>
    <definedName name="_______EEE04">'[32]5-ALAT(1)'!$AW$11</definedName>
    <definedName name="_______EEE05">'[5]5-ALAT(1)'!$AX$12</definedName>
    <definedName name="_______EEE06">'[5]5-ALAT(1)'!$AX$13</definedName>
    <definedName name="_______EEE07">'[5]5-ALAT(1)'!$AX$14</definedName>
    <definedName name="_______EEE08">'[5]5-ALAT(1)'!$AX$15</definedName>
    <definedName name="_______EEE09">'[5]5-ALAT(1)'!$AX$16</definedName>
    <definedName name="_______EEE10">'[5]5-ALAT(1)'!$AX$17</definedName>
    <definedName name="_______EEE11">'[5]5-ALAT(1)'!$AX$18</definedName>
    <definedName name="_______EEE12">'[32]5-ALAT(1)'!$AW$19</definedName>
    <definedName name="_______EEE13">'[5]5-ALAT(1)'!$AX$20</definedName>
    <definedName name="_______EEE15">'[5]5-ALAT(1)'!$AX$22</definedName>
    <definedName name="_______EEE16">'[5]5-ALAT(1)'!$AX$23</definedName>
    <definedName name="_______EEE17">'[5]5-ALAT(1)'!$AX$24</definedName>
    <definedName name="_______EEE19">'[5]5-ALAT(1)'!$AX$26</definedName>
    <definedName name="_______EEE20">'[32]5-ALAT(1)'!$AW$27</definedName>
    <definedName name="_______EEE22">'[5]5-ALAT(1)'!$AX$29</definedName>
    <definedName name="_______EEE23">'[5]5-ALAT(1)'!$AX$30</definedName>
    <definedName name="_______EEE27">'[5]5-ALAT(1)'!$AX$34</definedName>
    <definedName name="_______EEE29">'[5]5-ALAT(1)'!$AX$36</definedName>
    <definedName name="_______EEE31">'[5]5-ALAT(1)'!$AX$38</definedName>
    <definedName name="_______ewr4">#REF!</definedName>
    <definedName name="_______gip15">#REF!</definedName>
    <definedName name="_______HAL1">#REF!</definedName>
    <definedName name="_______HAL2">#REF!</definedName>
    <definedName name="_______HAL3">#REF!</definedName>
    <definedName name="_______HAL4">#REF!</definedName>
    <definedName name="_______HAL5">#REF!</definedName>
    <definedName name="_______HAL6">#REF!</definedName>
    <definedName name="_______HAL7">#REF!</definedName>
    <definedName name="_______HAL8">#REF!</definedName>
    <definedName name="_______hky3">'[16]Daftar Harga'!$C$18</definedName>
    <definedName name="_______HSA001">#REF!</definedName>
    <definedName name="_______HSA002">#REF!</definedName>
    <definedName name="_______HSA004">#REF!</definedName>
    <definedName name="_______HSA005">#REF!</definedName>
    <definedName name="_______HSA007">#REF!</definedName>
    <definedName name="_______HSA016">#REF!</definedName>
    <definedName name="_______HSA017">#REF!</definedName>
    <definedName name="_______HSA018">#REF!</definedName>
    <definedName name="_______HSA022">#REF!</definedName>
    <definedName name="_______HSA027">#REF!</definedName>
    <definedName name="_______HSA028">#REF!</definedName>
    <definedName name="_______HSA030">#REF!</definedName>
    <definedName name="_______HSA031">#REF!</definedName>
    <definedName name="_______HSA036">#REF!</definedName>
    <definedName name="_______HSA038">#REF!</definedName>
    <definedName name="_______HSA039">#REF!</definedName>
    <definedName name="_______HSA041">#REF!</definedName>
    <definedName name="_______HSA042">#REF!</definedName>
    <definedName name="_______HSA043">#REF!</definedName>
    <definedName name="_______HSA046">#REF!</definedName>
    <definedName name="_______HSA047">#REF!</definedName>
    <definedName name="_______HSA049">#REF!</definedName>
    <definedName name="_______HSA050">#REF!</definedName>
    <definedName name="_______HSA054">#REF!</definedName>
    <definedName name="_______HSA064">#REF!</definedName>
    <definedName name="_______HSA065">#REF!</definedName>
    <definedName name="_______HSA071">#REF!</definedName>
    <definedName name="_______HSA074">#REF!</definedName>
    <definedName name="_______HSA075">#REF!</definedName>
    <definedName name="_______HSA079">#REF!</definedName>
    <definedName name="_______HSA081">#REF!</definedName>
    <definedName name="_______HSA087">#REF!</definedName>
    <definedName name="_______HSA088">#REF!</definedName>
    <definedName name="_______HSA089">#REF!</definedName>
    <definedName name="_______HSA091">#REF!</definedName>
    <definedName name="_______HSA097">#REF!</definedName>
    <definedName name="_______HSA099">#REF!</definedName>
    <definedName name="_______HSA101">#REF!</definedName>
    <definedName name="_______HSA104">#REF!</definedName>
    <definedName name="_______HSA105">#REF!</definedName>
    <definedName name="_______HSA106">#REF!</definedName>
    <definedName name="_______HSA108">#REF!</definedName>
    <definedName name="_______HSA111">#REF!</definedName>
    <definedName name="_______HSA114">#REF!</definedName>
    <definedName name="_______HSA116">#REF!</definedName>
    <definedName name="_______HSA121">#REF!</definedName>
    <definedName name="_______HSA124">#REF!</definedName>
    <definedName name="_______HSA125">#REF!</definedName>
    <definedName name="_______HSA137">#REF!</definedName>
    <definedName name="_______HSA139">#REF!</definedName>
    <definedName name="_______HSA144">#REF!</definedName>
    <definedName name="_______HSB040">#REF!</definedName>
    <definedName name="_______HSB041">#REF!</definedName>
    <definedName name="_______HSB043">#REF!</definedName>
    <definedName name="_______HSB046">#REF!</definedName>
    <definedName name="_______HSB047">#REF!</definedName>
    <definedName name="_______HSB048">#REF!</definedName>
    <definedName name="_______HSB050">#REF!</definedName>
    <definedName name="_______jk64">#REF!</definedName>
    <definedName name="_______ker1020">#REF!</definedName>
    <definedName name="_______ker2020">#REF!</definedName>
    <definedName name="_______ker2025">#REF!</definedName>
    <definedName name="_______ker3030">#REF!</definedName>
    <definedName name="_______ker40">'[11]HB '!#REF!</definedName>
    <definedName name="_______ko2">#REF!</definedName>
    <definedName name="_______kus1">[16]Analisa!$F$847</definedName>
    <definedName name="_______KUS2">[16]Analisa!$F$861</definedName>
    <definedName name="_______LLL01">'[5]4-Basic Price'!$F$8</definedName>
    <definedName name="_______LLL02">'[5]4-Basic Price'!$F$9</definedName>
    <definedName name="_______LLL03">'[5]4-Basic Price'!$F$10</definedName>
    <definedName name="_______LLL04">'[17]Basic Price'!$F$14</definedName>
    <definedName name="_______LLL05">'[17]Basic Price'!$F$16</definedName>
    <definedName name="_______LLL06">'[17]Basic Price'!$F$18</definedName>
    <definedName name="_______LLL07">'[17]Basic Price'!$F$20</definedName>
    <definedName name="_______LLL08">'[17]Basic Price'!$F$22</definedName>
    <definedName name="_______LLL09">'[17]Basic Price'!$F$24</definedName>
    <definedName name="_______LLL10">'[17]Basic Price'!$F$26</definedName>
    <definedName name="_______LLL11">'[32]4-Basic Price'!#REF!</definedName>
    <definedName name="_______LP12">'[16]Daftar Harga'!$C$114</definedName>
    <definedName name="_______LP20">'[16]Daftar Harga'!$C$113</definedName>
    <definedName name="_______LP7">'[16]Daftar Harga'!$C$116</definedName>
    <definedName name="_______mas1">{"Book1","4.09 FLORA DAN FAUNA.xls","4.22 PERLENGKAPAN SEKOLAH.xls"}</definedName>
    <definedName name="_______mas12">{"Book1","4.09 FLORA DAN FAUNA.xls","4.22 PERLENGKAPAN SEKOLAH.xls"}</definedName>
    <definedName name="_______mas2">{"Book1","4.09 FLORA DAN FAUNA.xls","4.22 PERLENGKAPAN SEKOLAH.xls"}</definedName>
    <definedName name="_______mas4">{"Book1","4.09 FLORA DAN FAUNA.xls","4.22 PERLENGKAPAN SEKOLAH.xls"}</definedName>
    <definedName name="_______mas5">{"Book1","4.09 FLORA DAN FAUNA.xls","4.22 PERLENGKAPAN SEKOLAH.xls"}</definedName>
    <definedName name="_______mas6">{"Book1","4.09 FLORA DAN FAUNA.xls","4.22 PERLENGKAPAN SEKOLAH.xls"}</definedName>
    <definedName name="_______mas7">{"Book1","4.09 FLORA DAN FAUNA.xls","4.22 PERLENGKAPAN SEKOLAH.xls"}</definedName>
    <definedName name="_______mas8">{"Book1","4.09 FLORA DAN FAUNA.xls","4.22 PERLENGKAPAN SEKOLAH.xls"}</definedName>
    <definedName name="_______mas9">{"Book1","4.09 FLORA DAN FAUNA.xls","4.22 PERLENGKAPAN SEKOLAH.xls"}</definedName>
    <definedName name="_______MDE35">'[33]Peralatan (2)'!$R$27</definedName>
    <definedName name="_______me1">{"Book1","4.09 FLORA DAN FAUNA.xls","4.22 PERLENGKAPAN SEKOLAH.xls"}</definedName>
    <definedName name="_______me2">{"Book1","4.09 FLORA DAN FAUNA.xls","4.22 PERLENGKAPAN SEKOLAH.xls"}</definedName>
    <definedName name="_______me3">{"Book1","4.09 FLORA DAN FAUNA.xls","4.22 PERLENGKAPAN SEKOLAH.xls"}</definedName>
    <definedName name="_______ME35">'[33]Peralatan (2)'!$R$26</definedName>
    <definedName name="_______me4">{"Book1","4.09 FLORA DAN FAUNA.xls","4.22 PERLENGKAPAN SEKOLAH.xls"}</definedName>
    <definedName name="_______me5">{"Book1","4.09 FLORA DAN FAUNA.xls","4.22 PERLENGKAPAN SEKOLAH.xls"}</definedName>
    <definedName name="_______me9">{"Book1","4.09 FLORA DAN FAUNA.xls","4.22 PERLENGKAPAN SEKOLAH.xls"}</definedName>
    <definedName name="_______mek1">{"Book1","4.09 FLORA DAN FAUNA.xls","4.22 PERLENGKAPAN SEKOLAH.xls"}</definedName>
    <definedName name="_______mek2">{"Book1","4.09 FLORA DAN FAUNA.xls","4.22 PERLENGKAPAN SEKOLAH.xls"}</definedName>
    <definedName name="_______mek3">{"Book1","4.09 FLORA DAN FAUNA.xls","4.22 PERLENGKAPAN SEKOLAH.xls"}</definedName>
    <definedName name="_______mek5">{"Book1","4.09 FLORA DAN FAUNA.xls","4.22 PERLENGKAPAN SEKOLAH.xls"}</definedName>
    <definedName name="_______mek87">{"Book1","4.09 FLORA DAN FAUNA.xls","4.22 PERLENGKAPAN SEKOLAH.xls"}</definedName>
    <definedName name="_______mek9">{"Book1","4.09 FLORA DAN FAUNA.xls","4.22 PERLENGKAPAN SEKOLAH.xls"}</definedName>
    <definedName name="_______meq12">{"Book1","4.09 FLORA DAN FAUNA.xls","4.22 PERLENGKAPAN SEKOLAH.xls"}</definedName>
    <definedName name="_______MMM01">'[32]4-Basic Price'!$F$70</definedName>
    <definedName name="_______MMM02">#REF!</definedName>
    <definedName name="_______MMM03">'[5]4-Basic Price'!$F$50</definedName>
    <definedName name="_______MMM04">'[5]4-Basic Price'!$F$51</definedName>
    <definedName name="_______MMM05">'[7]4-Basic Price'!$F$52</definedName>
    <definedName name="_______MMM06">'[34]4-Basic Price'!$F$78</definedName>
    <definedName name="_______MMM07">'[17]Basic Price'!$F$57</definedName>
    <definedName name="_______MMM08">'[17]Basic Price'!$F$58</definedName>
    <definedName name="_______MMM09">'[17]Basic Price'!$F$59</definedName>
    <definedName name="_______MMM10">'[5]4-Basic Price'!$F$57</definedName>
    <definedName name="_______MMM11">'[5]4-Basic Price'!$F$59</definedName>
    <definedName name="_______MMM12">'[5]4-Basic Price'!$F$60</definedName>
    <definedName name="_______MMM13">'[17]Basic Price'!$F$64</definedName>
    <definedName name="_______MMM14">'[17]Basic Price'!$F$65</definedName>
    <definedName name="_______MMM15">'[17]Basic Price'!$F$66</definedName>
    <definedName name="_______MMM16">'[5]4-Basic Price'!$F$65</definedName>
    <definedName name="_______MMM17">'[17]Basic Price'!$F$68</definedName>
    <definedName name="_______MMM18">'[5]4-Basic Price'!$F$68</definedName>
    <definedName name="_______MMM19">'[5]4-Basic Price'!$F$69</definedName>
    <definedName name="_______MMM20">'[17]Basic Price'!$F$73</definedName>
    <definedName name="_______MMM21">'[17]Basic Price'!$F$74</definedName>
    <definedName name="_______MMM22">'[17]Basic Price'!$F$75</definedName>
    <definedName name="_______MMM23">'[17]Basic Price'!$F$76</definedName>
    <definedName name="_______MMM24">'[17]Basic Price'!$F$77</definedName>
    <definedName name="_______MMM25">'[17]Basic Price'!$F$78</definedName>
    <definedName name="_______MMM26">'[5]4-Basic Price'!$F$76</definedName>
    <definedName name="_______MMM27">'[5]4-Basic Price'!$F$77</definedName>
    <definedName name="_______MMM28">'[17]Basic Price'!$F$81</definedName>
    <definedName name="_______MMM29">'[17]Basic Price'!$F$82</definedName>
    <definedName name="_______MMM30">'[17]Basic Price'!$F$83</definedName>
    <definedName name="_______MMM31">'[17]Basic Price'!$F$85</definedName>
    <definedName name="_______MMM32">'[17]Basic Price'!$F$87</definedName>
    <definedName name="_______MMM33">'[5]4-Basic Price'!$F$83</definedName>
    <definedName name="_______MMM34">'[17]Basic Price'!$F$91</definedName>
    <definedName name="_______MMM35">'[17]Basic Price'!$F$92</definedName>
    <definedName name="_______MMM36">'[17]Basic Price'!$F$94</definedName>
    <definedName name="_______MMM37">'[5]4-Basic Price'!$F$88</definedName>
    <definedName name="_______MMM38">'[32]4-Basic Price'!#REF!</definedName>
    <definedName name="_______MMM39">'[5]4-Basic Price'!$F$89</definedName>
    <definedName name="_______MMM40">'[17]Basic Price'!$F$99</definedName>
    <definedName name="_______MMM41">'[17]Basic Price'!$F$101</definedName>
    <definedName name="_______MMM411">'[17]Basic Price'!$F$102</definedName>
    <definedName name="_______MMM42">'[17]Basic Price'!$F$103</definedName>
    <definedName name="_______MMM43">'[17]Basic Price'!$F$108</definedName>
    <definedName name="_______MMM44">'[5]4-Basic Price'!$F$96</definedName>
    <definedName name="_______MMM45">'[17]Basic Price'!$F$112</definedName>
    <definedName name="_______MMM46">'[17]Basic Price'!$F$114</definedName>
    <definedName name="_______MMM47">'[5]4-Basic Price'!$F$99</definedName>
    <definedName name="_______MMM48">'[5]4-Basic Price'!$F$100</definedName>
    <definedName name="_______MMM49">'[17]Basic Price'!$F$121</definedName>
    <definedName name="_______MMM50">'[17]Basic Price'!$F$123</definedName>
    <definedName name="_______MMM51">'[17]Basic Price'!$F$125</definedName>
    <definedName name="_______MMM52">'[32]4-Basic Price'!$F$129</definedName>
    <definedName name="_______MMM53">'[17]Basic Price'!$F$129</definedName>
    <definedName name="_______MMM54">'[32]4-Basic Price'!#REF!</definedName>
    <definedName name="_______NE1">'[25]AN-SNI'!#REF!</definedName>
    <definedName name="_______pav8">#REF!</definedName>
    <definedName name="_______ply9">'[16]Daftar Harga'!$C$49</definedName>
    <definedName name="_______pvc1">#REF!</definedName>
    <definedName name="_______PVC100">[3]DAF.HRG!$W$17</definedName>
    <definedName name="_______pvc12">#REF!</definedName>
    <definedName name="_______pvc150">#REF!</definedName>
    <definedName name="_______pvc2">#REF!</definedName>
    <definedName name="_______PVC200">#REF!</definedName>
    <definedName name="_______pvc3">#REF!</definedName>
    <definedName name="_______pvc300">#REF!</definedName>
    <definedName name="_______pvc34">#REF!</definedName>
    <definedName name="_______pvc4">#REF!</definedName>
    <definedName name="_______pvc44">#REF!</definedName>
    <definedName name="_______PVC50">[3]DAF.HRG!$W$19</definedName>
    <definedName name="_______PVC75">[3]DAF.HRG!$W$18</definedName>
    <definedName name="_______RAB1">#REF!</definedName>
    <definedName name="_______SKL1">'[16]Daftar Harga'!$C$104</definedName>
    <definedName name="_______SKL2">'[16]Daftar Harga'!$C$105</definedName>
    <definedName name="_______SUB01">[35]RAB!$K$23</definedName>
    <definedName name="_______SUB02">[35]RAB!$K$33</definedName>
    <definedName name="_______SUB03">[35]RAB!$K$41</definedName>
    <definedName name="_______SUB04">[35]RAB!$K$60</definedName>
    <definedName name="_______SUB05">[35]RAB!$K$71</definedName>
    <definedName name="_______SUB06">[35]RAB!$K$126</definedName>
    <definedName name="_______SUB07">[35]RAB!$K$140</definedName>
    <definedName name="_______SUB08">[35]RAB!$K$158</definedName>
    <definedName name="_______SUB09">[35]RAB!$K$174</definedName>
    <definedName name="_______teg2020">[16]Analisa!$F$668</definedName>
    <definedName name="_______teg3030">[16]Analisa!$F$657</definedName>
    <definedName name="______A150000">#REF!</definedName>
    <definedName name="______alt1">[36]!______alt1</definedName>
    <definedName name="______APP3">[36]!______APP3</definedName>
    <definedName name="______arr3">{"Book1","4.09 FLORA DAN FAUNA.xls","4.22 PERLENGKAPAN SEKOLAH.xls"}</definedName>
    <definedName name="______bsc100">#REF!</definedName>
    <definedName name="______C">[22]A!$A$4:$G$6</definedName>
    <definedName name="______der4">{"Book1","4.09 FLORA DAN FAUNA.xls","4.22 PERLENGKAPAN SEKOLAH.xls"}</definedName>
    <definedName name="______DIV1">[5]BOQ!$G$29</definedName>
    <definedName name="______DIV10">[5]BOQ!$G$384</definedName>
    <definedName name="______DIV11">#REF!</definedName>
    <definedName name="______DIV2">[5]BOQ!$G$54</definedName>
    <definedName name="______DIV3">[5]BOQ!$G$78</definedName>
    <definedName name="______DIV4">[5]BOQ!$G$91</definedName>
    <definedName name="______DIV5">[5]BOQ!$G$108</definedName>
    <definedName name="______DIV6">[5]BOQ!$G$162</definedName>
    <definedName name="______DIV7">[5]BOQ!$G$289</definedName>
    <definedName name="______DIV8">[5]BOQ!$G$347</definedName>
    <definedName name="______DIV9">[5]BOQ!$G$373</definedName>
    <definedName name="______doc5">{"Book1","4.09 FLORA DAN FAUNA.xls","4.22 PERLENGKAPAN SEKOLAH.xls"}</definedName>
    <definedName name="______EEE01">'[32]5-ALAT(1)'!$AW$8</definedName>
    <definedName name="______EEE02">'[32]5-ALAT(1)'!$AW$9</definedName>
    <definedName name="______EEE03">'[32]5-ALAT(1)'!$AW$10</definedName>
    <definedName name="______EEE04">'[32]5-ALAT(1)'!$AW$11</definedName>
    <definedName name="______EEE05">'[32]5-ALAT(1)'!$AW$12</definedName>
    <definedName name="______EEE06">'[32]5-ALAT(1)'!$AW$13</definedName>
    <definedName name="______EEE07">'[32]5-ALAT(1)'!$AW$14</definedName>
    <definedName name="______EEE08">'[32]5-ALAT(1)'!$AW$15</definedName>
    <definedName name="______EEE09">'[32]5-ALAT(1)'!$AW$16</definedName>
    <definedName name="______EEE10">'[32]5-ALAT(1)'!$AW$17</definedName>
    <definedName name="______EEE11">'[32]5-ALAT(1)'!$AW$18</definedName>
    <definedName name="______EEE12">'[32]5-ALAT(1)'!$AW$19</definedName>
    <definedName name="______EEE13">'[32]5-ALAT(1)'!$AW$20</definedName>
    <definedName name="______EEE15">'[32]5-ALAT(1)'!$AW$22</definedName>
    <definedName name="______EEE16">'[32]5-ALAT(1)'!$AW$23</definedName>
    <definedName name="______EEE17">'[37]5-ALAT(1)'!$AW$24</definedName>
    <definedName name="______EEE19">'[5]5-ALAT(1)'!$AX$26</definedName>
    <definedName name="______EEE20">'[32]5-ALAT(1)'!$AW$27</definedName>
    <definedName name="______EEE22">'[5]5-ALAT(1)'!$AX$29</definedName>
    <definedName name="______EEE23">'[32]5-ALAT(1)'!$AW$30</definedName>
    <definedName name="______EEE27">'[32]5-ALAT(1)'!$AW$34</definedName>
    <definedName name="______EEE29">'[32]5-ALAT(1)'!$AW$36</definedName>
    <definedName name="______EEE31">'[32]5-ALAT(1)'!$AW$38</definedName>
    <definedName name="______ewr4">#REF!</definedName>
    <definedName name="______gip15">#REF!</definedName>
    <definedName name="______HAL1">#REF!</definedName>
    <definedName name="______HAL2">#REF!</definedName>
    <definedName name="______HAL3">#REF!</definedName>
    <definedName name="______HAL4">#REF!</definedName>
    <definedName name="______HAL5">#REF!</definedName>
    <definedName name="______HAL6">#REF!</definedName>
    <definedName name="______HAL7">#REF!</definedName>
    <definedName name="______HAL8">#REF!</definedName>
    <definedName name="______hky3">'[16]Daftar Harga'!$C$18</definedName>
    <definedName name="______HSA001">#REF!</definedName>
    <definedName name="______HSA002">#REF!</definedName>
    <definedName name="______HSA004">#REF!</definedName>
    <definedName name="______HSA005">#REF!</definedName>
    <definedName name="______HSA007">#REF!</definedName>
    <definedName name="______HSA016">#REF!</definedName>
    <definedName name="______HSA017">#REF!</definedName>
    <definedName name="______HSA018">#REF!</definedName>
    <definedName name="______HSA022">#REF!</definedName>
    <definedName name="______HSA027">#REF!</definedName>
    <definedName name="______HSA028">#REF!</definedName>
    <definedName name="______HSA030">#REF!</definedName>
    <definedName name="______HSA031">#REF!</definedName>
    <definedName name="______HSA036">#REF!</definedName>
    <definedName name="______HSA038">#REF!</definedName>
    <definedName name="______HSA039">#REF!</definedName>
    <definedName name="______HSA041">#REF!</definedName>
    <definedName name="______HSA042">#REF!</definedName>
    <definedName name="______HSA043">#REF!</definedName>
    <definedName name="______HSA046">#REF!</definedName>
    <definedName name="______HSA047">#REF!</definedName>
    <definedName name="______HSA049">#REF!</definedName>
    <definedName name="______HSA050">#REF!</definedName>
    <definedName name="______HSA054">#REF!</definedName>
    <definedName name="______HSA064">#REF!</definedName>
    <definedName name="______HSA065">#REF!</definedName>
    <definedName name="______HSA071">#REF!</definedName>
    <definedName name="______HSA074">#REF!</definedName>
    <definedName name="______HSA075">#REF!</definedName>
    <definedName name="______HSA079">#REF!</definedName>
    <definedName name="______HSA081">#REF!</definedName>
    <definedName name="______HSA087">#REF!</definedName>
    <definedName name="______HSA088">#REF!</definedName>
    <definedName name="______HSA089">#REF!</definedName>
    <definedName name="______HSA091">#REF!</definedName>
    <definedName name="______HSA097">#REF!</definedName>
    <definedName name="______HSA099">#REF!</definedName>
    <definedName name="______HSA101">#REF!</definedName>
    <definedName name="______HSA104">#REF!</definedName>
    <definedName name="______HSA105">#REF!</definedName>
    <definedName name="______HSA106">#REF!</definedName>
    <definedName name="______HSA108">#REF!</definedName>
    <definedName name="______HSA111">#REF!</definedName>
    <definedName name="______HSA114">#REF!</definedName>
    <definedName name="______HSA116">#REF!</definedName>
    <definedName name="______HSA121">#REF!</definedName>
    <definedName name="______HSA124">#REF!</definedName>
    <definedName name="______HSA125">#REF!</definedName>
    <definedName name="______HSA137">#REF!</definedName>
    <definedName name="______HSA139">#REF!</definedName>
    <definedName name="______HSA144">#REF!</definedName>
    <definedName name="______HSB040">#REF!</definedName>
    <definedName name="______HSB041">#REF!</definedName>
    <definedName name="______HSB043">#REF!</definedName>
    <definedName name="______HSB046">#REF!</definedName>
    <definedName name="______HSB047">#REF!</definedName>
    <definedName name="______HSB048">#REF!</definedName>
    <definedName name="______HSB050">#REF!</definedName>
    <definedName name="______jk64">#REF!</definedName>
    <definedName name="______ker1020">#REF!</definedName>
    <definedName name="______ker2020">#REF!</definedName>
    <definedName name="______ker2025">#REF!</definedName>
    <definedName name="______ker3030">#REF!</definedName>
    <definedName name="______ker40">'[11]HB '!#REF!</definedName>
    <definedName name="______ko2">#REF!</definedName>
    <definedName name="______kus1">[16]Analisa!$F$847</definedName>
    <definedName name="______KUS2">[16]Analisa!$F$861</definedName>
    <definedName name="______LLL01">'[5]4-Basic Price'!$F$8</definedName>
    <definedName name="______LLL02">'[5]4-Basic Price'!$F$9</definedName>
    <definedName name="______LLL03">'[5]4-Basic Price'!$F$10</definedName>
    <definedName name="______LLL04">'[17]Basic Price'!$F$14</definedName>
    <definedName name="______LLL05">'[17]Basic Price'!$F$16</definedName>
    <definedName name="______LLL06">'[17]Basic Price'!$F$18</definedName>
    <definedName name="______LLL07">'[17]Basic Price'!$F$20</definedName>
    <definedName name="______LLL08">'[17]Basic Price'!$F$22</definedName>
    <definedName name="______LLL09">'[17]Basic Price'!$F$24</definedName>
    <definedName name="______LLL10">'[17]Basic Price'!$F$26</definedName>
    <definedName name="______LLL11">'[32]4-Basic Price'!#REF!</definedName>
    <definedName name="______LP12">'[16]Daftar Harga'!$C$114</definedName>
    <definedName name="______LP20">'[16]Daftar Harga'!$C$113</definedName>
    <definedName name="______LP7">'[16]Daftar Harga'!$C$116</definedName>
    <definedName name="______mas1">{"Book1","4.09 FLORA DAN FAUNA.xls","4.22 PERLENGKAPAN SEKOLAH.xls"}</definedName>
    <definedName name="______mas12">{"Book1","4.09 FLORA DAN FAUNA.xls","4.22 PERLENGKAPAN SEKOLAH.xls"}</definedName>
    <definedName name="______mas2">{"Book1","4.09 FLORA DAN FAUNA.xls","4.22 PERLENGKAPAN SEKOLAH.xls"}</definedName>
    <definedName name="______mas4">{"Book1","4.09 FLORA DAN FAUNA.xls","4.22 PERLENGKAPAN SEKOLAH.xls"}</definedName>
    <definedName name="______mas5">{"Book1","4.09 FLORA DAN FAUNA.xls","4.22 PERLENGKAPAN SEKOLAH.xls"}</definedName>
    <definedName name="______mas6">{"Book1","4.09 FLORA DAN FAUNA.xls","4.22 PERLENGKAPAN SEKOLAH.xls"}</definedName>
    <definedName name="______mas7">{"Book1","4.09 FLORA DAN FAUNA.xls","4.22 PERLENGKAPAN SEKOLAH.xls"}</definedName>
    <definedName name="______mas8">{"Book1","4.09 FLORA DAN FAUNA.xls","4.22 PERLENGKAPAN SEKOLAH.xls"}</definedName>
    <definedName name="______mas9">{"Book1","4.09 FLORA DAN FAUNA.xls","4.22 PERLENGKAPAN SEKOLAH.xls"}</definedName>
    <definedName name="______MDE35">'[33]Peralatan (2)'!$R$27</definedName>
    <definedName name="______me1">{"Book1","4.09 FLORA DAN FAUNA.xls","4.22 PERLENGKAPAN SEKOLAH.xls"}</definedName>
    <definedName name="______me2">{"Book1","4.09 FLORA DAN FAUNA.xls","4.22 PERLENGKAPAN SEKOLAH.xls"}</definedName>
    <definedName name="______me3">{"Book1","4.09 FLORA DAN FAUNA.xls","4.22 PERLENGKAPAN SEKOLAH.xls"}</definedName>
    <definedName name="______ME35">'[33]Peralatan (2)'!$R$26</definedName>
    <definedName name="______me4">{"Book1","4.09 FLORA DAN FAUNA.xls","4.22 PERLENGKAPAN SEKOLAH.xls"}</definedName>
    <definedName name="______me5">{"Book1","4.09 FLORA DAN FAUNA.xls","4.22 PERLENGKAPAN SEKOLAH.xls"}</definedName>
    <definedName name="______me9">{"Book1","4.09 FLORA DAN FAUNA.xls","4.22 PERLENGKAPAN SEKOLAH.xls"}</definedName>
    <definedName name="______mek1">{"Book1","4.09 FLORA DAN FAUNA.xls","4.22 PERLENGKAPAN SEKOLAH.xls"}</definedName>
    <definedName name="______mek2">{"Book1","4.09 FLORA DAN FAUNA.xls","4.22 PERLENGKAPAN SEKOLAH.xls"}</definedName>
    <definedName name="______mek3">{"Book1","4.09 FLORA DAN FAUNA.xls","4.22 PERLENGKAPAN SEKOLAH.xls"}</definedName>
    <definedName name="______mek5">{"Book1","4.09 FLORA DAN FAUNA.xls","4.22 PERLENGKAPAN SEKOLAH.xls"}</definedName>
    <definedName name="______mek87">{"Book1","4.09 FLORA DAN FAUNA.xls","4.22 PERLENGKAPAN SEKOLAH.xls"}</definedName>
    <definedName name="______mek9">{"Book1","4.09 FLORA DAN FAUNA.xls","4.22 PERLENGKAPAN SEKOLAH.xls"}</definedName>
    <definedName name="______meq12">{"Book1","4.09 FLORA DAN FAUNA.xls","4.22 PERLENGKAPAN SEKOLAH.xls"}</definedName>
    <definedName name="______MMM01">'[32]4-Basic Price'!$F$70</definedName>
    <definedName name="______MMM02">#REF!</definedName>
    <definedName name="______MMM03">'[5]4-Basic Price'!$F$50</definedName>
    <definedName name="______MMM04">'[5]4-Basic Price'!$F$51</definedName>
    <definedName name="______MMM05">'[7]4-Basic Price'!$F$52</definedName>
    <definedName name="______MMM06">'[37]4-Basic Price'!$F$78</definedName>
    <definedName name="______MMM07">'[17]Basic Price'!$F$57</definedName>
    <definedName name="______MMM08">'[17]Basic Price'!$F$58</definedName>
    <definedName name="______MMM09">'[17]Basic Price'!$F$59</definedName>
    <definedName name="______MMM10">'[5]4-Basic Price'!$F$57</definedName>
    <definedName name="______MMM11">'[5]4-Basic Price'!$F$59</definedName>
    <definedName name="______MMM12">'[5]4-Basic Price'!$F$60</definedName>
    <definedName name="______MMM13">'[17]Basic Price'!$F$64</definedName>
    <definedName name="______MMM14">'[17]Basic Price'!$F$65</definedName>
    <definedName name="______MMM15">'[17]Basic Price'!$F$66</definedName>
    <definedName name="______MMM16">'[5]4-Basic Price'!$F$65</definedName>
    <definedName name="______MMM17">'[17]Basic Price'!$F$68</definedName>
    <definedName name="______MMM18">'[5]4-Basic Price'!$F$68</definedName>
    <definedName name="______MMM19">'[5]4-Basic Price'!$F$69</definedName>
    <definedName name="______MMM20">'[17]Basic Price'!$F$73</definedName>
    <definedName name="______MMM21">'[17]Basic Price'!$F$74</definedName>
    <definedName name="______MMM22">'[17]Basic Price'!$F$75</definedName>
    <definedName name="______MMM23">'[17]Basic Price'!$F$76</definedName>
    <definedName name="______MMM24">'[17]Basic Price'!$F$77</definedName>
    <definedName name="______MMM25">'[17]Basic Price'!$F$78</definedName>
    <definedName name="______MMM26">'[5]4-Basic Price'!$F$76</definedName>
    <definedName name="______MMM27">'[5]4-Basic Price'!$F$77</definedName>
    <definedName name="______MMM28">'[17]Basic Price'!$F$81</definedName>
    <definedName name="______MMM29">'[17]Basic Price'!$F$82</definedName>
    <definedName name="______MMM30">'[17]Basic Price'!$F$83</definedName>
    <definedName name="______MMM31">'[17]Basic Price'!$F$85</definedName>
    <definedName name="______MMM32">'[17]Basic Price'!$F$87</definedName>
    <definedName name="______MMM33">'[5]4-Basic Price'!$F$83</definedName>
    <definedName name="______MMM34">'[17]Basic Price'!$F$91</definedName>
    <definedName name="______MMM35">'[17]Basic Price'!$F$92</definedName>
    <definedName name="______MMM36">'[17]Basic Price'!$F$94</definedName>
    <definedName name="______MMM37">'[5]4-Basic Price'!$F$88</definedName>
    <definedName name="______MMM38">'[32]4-Basic Price'!#REF!</definedName>
    <definedName name="______MMM39">'[5]4-Basic Price'!$F$89</definedName>
    <definedName name="______MMM40">'[17]Basic Price'!$F$99</definedName>
    <definedName name="______MMM41">'[17]Basic Price'!$F$101</definedName>
    <definedName name="______MMM411">'[17]Basic Price'!$F$102</definedName>
    <definedName name="______MMM42">'[17]Basic Price'!$F$103</definedName>
    <definedName name="______MMM43">'[17]Basic Price'!$F$108</definedName>
    <definedName name="______MMM44">'[5]4-Basic Price'!$F$96</definedName>
    <definedName name="______MMM45">'[17]Basic Price'!$F$112</definedName>
    <definedName name="______MMM46">'[17]Basic Price'!$F$114</definedName>
    <definedName name="______MMM47">'[5]4-Basic Price'!$F$99</definedName>
    <definedName name="______MMM48">'[5]4-Basic Price'!$F$100</definedName>
    <definedName name="______MMM49">'[17]Basic Price'!$F$121</definedName>
    <definedName name="______MMM50">'[17]Basic Price'!$F$123</definedName>
    <definedName name="______MMM51">'[17]Basic Price'!$F$125</definedName>
    <definedName name="______MMM52">'[32]4-Basic Price'!$F$129</definedName>
    <definedName name="______MMM53">'[17]Basic Price'!$F$129</definedName>
    <definedName name="______MMM54">'[32]4-Basic Price'!#REF!</definedName>
    <definedName name="______NE1">'[28]AN-SNI'!#REF!</definedName>
    <definedName name="______pav8">#REF!</definedName>
    <definedName name="______ply9">'[16]Daftar Harga'!$C$49</definedName>
    <definedName name="______pvc1">#REF!</definedName>
    <definedName name="______PVC100">[3]DAF.HRG!$W$17</definedName>
    <definedName name="______pvc12">#REF!</definedName>
    <definedName name="______PVC150">#REF!</definedName>
    <definedName name="______PVC2">#REF!</definedName>
    <definedName name="______PVC200">#REF!</definedName>
    <definedName name="______pvc3">#REF!</definedName>
    <definedName name="______pvc300">#REF!</definedName>
    <definedName name="______pvc34">#REF!</definedName>
    <definedName name="______pvc4">#REF!</definedName>
    <definedName name="______pvc44">#REF!</definedName>
    <definedName name="______pvc5">#REF!</definedName>
    <definedName name="______PVC50">[3]DAF.HRG!$W$19</definedName>
    <definedName name="______PVC75">[3]DAF.HRG!$W$18</definedName>
    <definedName name="______RAB1">#REF!</definedName>
    <definedName name="______SKL1">'[16]Daftar Harga'!$C$104</definedName>
    <definedName name="______SKL2">'[16]Daftar Harga'!$C$105</definedName>
    <definedName name="______SUB01">[35]RAB!$K$23</definedName>
    <definedName name="______SUB02">[35]RAB!$K$33</definedName>
    <definedName name="______SUB03">[35]RAB!$K$41</definedName>
    <definedName name="______SUB04">[35]RAB!$K$60</definedName>
    <definedName name="______SUB05">[35]RAB!$K$71</definedName>
    <definedName name="______SUB06">[35]RAB!$K$126</definedName>
    <definedName name="______SUB07">[35]RAB!$K$140</definedName>
    <definedName name="______SUB08">[35]RAB!$K$158</definedName>
    <definedName name="______SUB09">[35]RAB!$K$174</definedName>
    <definedName name="______teg2020">[16]Analisa!$F$668</definedName>
    <definedName name="______teg3030">[16]Analisa!$F$657</definedName>
    <definedName name="______tsI3">[36]!______tsI3</definedName>
    <definedName name="_____A150000">#REF!</definedName>
    <definedName name="_____alt1">[36]!_____alt1</definedName>
    <definedName name="_____APP3">[36]!_____APP3</definedName>
    <definedName name="_____arr3">{"Book1","4.09 FLORA DAN FAUNA.xls","4.22 PERLENGKAPAN SEKOLAH.xls"}</definedName>
    <definedName name="_____bsc100">#REF!</definedName>
    <definedName name="_____C">[22]A!$A$4:$G$6</definedName>
    <definedName name="_____CFP2">'[38]Currency Rate'!$B$16</definedName>
    <definedName name="_____der4">{"Book1","4.09 FLORA DAN FAUNA.xls","4.22 PERLENGKAPAN SEKOLAH.xls"}</definedName>
    <definedName name="_____DIV1">[5]BOQ!$G$29</definedName>
    <definedName name="_____DIV10">[5]BOQ!$G$384</definedName>
    <definedName name="_____DIV11">#REF!</definedName>
    <definedName name="_____DIV2">[5]BOQ!$G$54</definedName>
    <definedName name="_____DIV3">[5]BOQ!$G$78</definedName>
    <definedName name="_____DIV4">[5]BOQ!$G$91</definedName>
    <definedName name="_____DIV5">[5]BOQ!$G$108</definedName>
    <definedName name="_____DIV6">[5]BOQ!$G$162</definedName>
    <definedName name="_____DIV7">[5]BOQ!$G$289</definedName>
    <definedName name="_____DIV8">[5]BOQ!$G$347</definedName>
    <definedName name="_____DIV9">[5]BOQ!$G$373</definedName>
    <definedName name="_____doc5">{"Book1","4.09 FLORA DAN FAUNA.xls","4.22 PERLENGKAPAN SEKOLAH.xls"}</definedName>
    <definedName name="_____EEE01">'[32]5-ALAT(1)'!$AW$8</definedName>
    <definedName name="_____EEE02">'[32]5-ALAT(1)'!$AW$9</definedName>
    <definedName name="_____EEE03">'[32]5-ALAT(1)'!$AW$10</definedName>
    <definedName name="_____EEE04">'[32]5-ALAT(1)'!$AW$11</definedName>
    <definedName name="_____EEE05">'[32]5-ALAT(1)'!$AW$12</definedName>
    <definedName name="_____EEE06">'[32]5-ALAT(1)'!$AW$13</definedName>
    <definedName name="_____EEE07">'[39]5-ALAT(1)'!$AW$14</definedName>
    <definedName name="_____EEE08">'[40]5-ALAT(1)'!$AW$15</definedName>
    <definedName name="_____EEE09">'[32]5-ALAT(1)'!$AW$16</definedName>
    <definedName name="_____EEE10">'[32]5-ALAT(1)'!$AW$17</definedName>
    <definedName name="_____EEE11">'[32]5-ALAT(1)'!$AW$18</definedName>
    <definedName name="_____EEE12">'[32]5-ALAT(1)'!$AW$19</definedName>
    <definedName name="_____EEE13">'[32]5-ALAT(1)'!$AW$20</definedName>
    <definedName name="_____EEE15">'[32]5-ALAT(1)'!$AW$22</definedName>
    <definedName name="_____EEE16">'[32]5-ALAT(1)'!$AW$23</definedName>
    <definedName name="_____EEE17">'[39]5-ALAT(1)'!$AW$24</definedName>
    <definedName name="_____EEE20">'[32]5-ALAT(1)'!$AW$27</definedName>
    <definedName name="_____EEE23">'[32]5-ALAT(1)'!$AW$30</definedName>
    <definedName name="_____EEE27">'[40]5-ALAT(1)'!$AW$34</definedName>
    <definedName name="_____EEE29">'[32]5-ALAT(1)'!$AW$36</definedName>
    <definedName name="_____EEE31">'[39]5-ALAT(1)'!$AW$38</definedName>
    <definedName name="_____ewr4">#REF!</definedName>
    <definedName name="_____gip15">#REF!</definedName>
    <definedName name="_____gip15_2">#REF!</definedName>
    <definedName name="_____gk2" hidden="1">#REF!</definedName>
    <definedName name="_____HAL1">#REF!</definedName>
    <definedName name="_____HAL2">#REF!</definedName>
    <definedName name="_____HAL3">#REF!</definedName>
    <definedName name="_____HAL4">#REF!</definedName>
    <definedName name="_____HAL5">#REF!</definedName>
    <definedName name="_____HAL6">#REF!</definedName>
    <definedName name="_____HAL7">#REF!</definedName>
    <definedName name="_____HAL8">#REF!</definedName>
    <definedName name="_____hky3">'[16]Daftar Harga'!$C$18</definedName>
    <definedName name="_____HSA001">#REF!</definedName>
    <definedName name="_____HSA001_2">#REF!</definedName>
    <definedName name="_____HSA002">#REF!</definedName>
    <definedName name="_____HSA002_2">#REF!</definedName>
    <definedName name="_____HSA004">#REF!</definedName>
    <definedName name="_____HSA004_2">#REF!</definedName>
    <definedName name="_____HSA005">#REF!</definedName>
    <definedName name="_____HSA005_2">#REF!</definedName>
    <definedName name="_____HSA007">#REF!</definedName>
    <definedName name="_____HSA007_2">#REF!</definedName>
    <definedName name="_____HSA016">#REF!</definedName>
    <definedName name="_____HSA016_2">#REF!</definedName>
    <definedName name="_____HSA017">#REF!</definedName>
    <definedName name="_____HSA017_2">#REF!</definedName>
    <definedName name="_____HSA018">#REF!</definedName>
    <definedName name="_____HSA018_2">#REF!</definedName>
    <definedName name="_____HSA022">#REF!</definedName>
    <definedName name="_____HSA022_2">#REF!</definedName>
    <definedName name="_____HSA027">#REF!</definedName>
    <definedName name="_____HSA027_2">#REF!</definedName>
    <definedName name="_____HSA028">#REF!</definedName>
    <definedName name="_____HSA028_2">#REF!</definedName>
    <definedName name="_____HSA030">#REF!</definedName>
    <definedName name="_____HSA030_2">#REF!</definedName>
    <definedName name="_____HSA031">#REF!</definedName>
    <definedName name="_____HSA031_2">#REF!</definedName>
    <definedName name="_____HSA036">#REF!</definedName>
    <definedName name="_____HSA036_2">#REF!</definedName>
    <definedName name="_____HSA038">#REF!</definedName>
    <definedName name="_____HSA038_2">#REF!</definedName>
    <definedName name="_____HSA039">#REF!</definedName>
    <definedName name="_____HSA039_2">#REF!</definedName>
    <definedName name="_____HSA041">#REF!</definedName>
    <definedName name="_____HSA041_2">#REF!</definedName>
    <definedName name="_____HSA042">#REF!</definedName>
    <definedName name="_____HSA042_2">#REF!</definedName>
    <definedName name="_____HSA043">#REF!</definedName>
    <definedName name="_____HSA043_2">#REF!</definedName>
    <definedName name="_____HSA046">#REF!</definedName>
    <definedName name="_____HSA046_2">#REF!</definedName>
    <definedName name="_____HSA047">#REF!</definedName>
    <definedName name="_____HSA047_2">#REF!</definedName>
    <definedName name="_____HSA049">#REF!</definedName>
    <definedName name="_____HSA049_2">#REF!</definedName>
    <definedName name="_____HSA050">#REF!</definedName>
    <definedName name="_____HSA050_2">#REF!</definedName>
    <definedName name="_____HSA054">#REF!</definedName>
    <definedName name="_____HSA054_2">#REF!</definedName>
    <definedName name="_____HSA064">#REF!</definedName>
    <definedName name="_____HSA064_2">#REF!</definedName>
    <definedName name="_____HSA065">#REF!</definedName>
    <definedName name="_____HSA065_2">#REF!</definedName>
    <definedName name="_____HSA071">#REF!</definedName>
    <definedName name="_____HSA071_2">#REF!</definedName>
    <definedName name="_____HSA074">#REF!</definedName>
    <definedName name="_____HSA074_2">#REF!</definedName>
    <definedName name="_____HSA075">#REF!</definedName>
    <definedName name="_____HSA075_2">#REF!</definedName>
    <definedName name="_____HSA079">#REF!</definedName>
    <definedName name="_____HSA079_2">#REF!</definedName>
    <definedName name="_____HSA081">#REF!</definedName>
    <definedName name="_____HSA081_2">#REF!</definedName>
    <definedName name="_____HSA087">#REF!</definedName>
    <definedName name="_____HSA087_2">#REF!</definedName>
    <definedName name="_____HSA088">#REF!</definedName>
    <definedName name="_____HSA088_2">#REF!</definedName>
    <definedName name="_____HSA089">#REF!</definedName>
    <definedName name="_____HSA089_2">#REF!</definedName>
    <definedName name="_____HSA091">#REF!</definedName>
    <definedName name="_____HSA091_2">#REF!</definedName>
    <definedName name="_____HSA097">#REF!</definedName>
    <definedName name="_____HSA097_2">#REF!</definedName>
    <definedName name="_____HSA099">#REF!</definedName>
    <definedName name="_____HSA099_2">#REF!</definedName>
    <definedName name="_____HSA101">#REF!</definedName>
    <definedName name="_____HSA101_2">#REF!</definedName>
    <definedName name="_____HSA104">#REF!</definedName>
    <definedName name="_____HSA104_2">#REF!</definedName>
    <definedName name="_____HSA105">#REF!</definedName>
    <definedName name="_____HSA105_2">#REF!</definedName>
    <definedName name="_____HSA106">#REF!</definedName>
    <definedName name="_____HSA106_2">#REF!</definedName>
    <definedName name="_____HSA108">#REF!</definedName>
    <definedName name="_____HSA108_2">#REF!</definedName>
    <definedName name="_____HSA111">#REF!</definedName>
    <definedName name="_____HSA111_2">#REF!</definedName>
    <definedName name="_____HSA114">#REF!</definedName>
    <definedName name="_____HSA114_2">#REF!</definedName>
    <definedName name="_____HSA116">#REF!</definedName>
    <definedName name="_____HSA116_2">#REF!</definedName>
    <definedName name="_____HSA121">#REF!</definedName>
    <definedName name="_____HSA121_2">#REF!</definedName>
    <definedName name="_____HSA124">#REF!</definedName>
    <definedName name="_____HSA124_2">#REF!</definedName>
    <definedName name="_____HSA125">#REF!</definedName>
    <definedName name="_____HSA125_2">#REF!</definedName>
    <definedName name="_____HSA137">#REF!</definedName>
    <definedName name="_____HSA137_2">#REF!</definedName>
    <definedName name="_____HSA139">#REF!</definedName>
    <definedName name="_____HSA139_2">#REF!</definedName>
    <definedName name="_____HSA144">#REF!</definedName>
    <definedName name="_____HSA144_2">#REF!</definedName>
    <definedName name="_____HSB040">#REF!</definedName>
    <definedName name="_____HSB040_2">#REF!</definedName>
    <definedName name="_____HSB041">#REF!</definedName>
    <definedName name="_____HSB041_2">#REF!</definedName>
    <definedName name="_____HSB043">#REF!</definedName>
    <definedName name="_____HSB043_2">#REF!</definedName>
    <definedName name="_____HSB046">#REF!</definedName>
    <definedName name="_____HSB046_2">#REF!</definedName>
    <definedName name="_____HSB047">#REF!</definedName>
    <definedName name="_____HSB047_2">#REF!</definedName>
    <definedName name="_____HSB048">#REF!</definedName>
    <definedName name="_____HSB048_2">#REF!</definedName>
    <definedName name="_____HSB050">#REF!</definedName>
    <definedName name="_____HSB050_2">#REF!</definedName>
    <definedName name="_____jk64">#REF!</definedName>
    <definedName name="_____ker1020">#REF!</definedName>
    <definedName name="_____ker2020">#REF!</definedName>
    <definedName name="_____ker2025">#REF!</definedName>
    <definedName name="_____ker3030">#REF!</definedName>
    <definedName name="_____ker40">'[11]HB '!#REF!</definedName>
    <definedName name="_____ko2">#REF!</definedName>
    <definedName name="_____kof1">[41]Analisa!$AB$17</definedName>
    <definedName name="_____kus1">[16]Analisa!$F$847</definedName>
    <definedName name="_____KUS2">[16]Analisa!$F$861</definedName>
    <definedName name="_____LLL01">'[5]4-Basic Price'!$F$8</definedName>
    <definedName name="_____LLL02">'[5]4-Basic Price'!$F$9</definedName>
    <definedName name="_____LLL03">'[5]4-Basic Price'!$F$10</definedName>
    <definedName name="_____LLL04">'[17]Basic Price'!$F$14</definedName>
    <definedName name="_____LLL05">'[17]Basic Price'!$F$16</definedName>
    <definedName name="_____LLL06">'[17]Basic Price'!$F$18</definedName>
    <definedName name="_____LLL07">'[17]Basic Price'!$F$20</definedName>
    <definedName name="_____LLL08">'[17]Basic Price'!$F$22</definedName>
    <definedName name="_____LLL09">'[17]Basic Price'!$F$24</definedName>
    <definedName name="_____LLL10">'[17]Basic Price'!$F$26</definedName>
    <definedName name="_____LLL11">'[32]4-Basic Price'!#REF!</definedName>
    <definedName name="_____LP12">'[16]Daftar Harga'!$C$114</definedName>
    <definedName name="_____LP20">'[16]Daftar Harga'!$C$113</definedName>
    <definedName name="_____LP7">'[16]Daftar Harga'!$C$116</definedName>
    <definedName name="_____mas1">{"Book1","4.09 FLORA DAN FAUNA.xls","4.22 PERLENGKAPAN SEKOLAH.xls"}</definedName>
    <definedName name="_____mas12">{"Book1","4.09 FLORA DAN FAUNA.xls","4.22 PERLENGKAPAN SEKOLAH.xls"}</definedName>
    <definedName name="_____mas2">{"Book1","4.09 FLORA DAN FAUNA.xls","4.22 PERLENGKAPAN SEKOLAH.xls"}</definedName>
    <definedName name="_____mas4">{"Book1","4.09 FLORA DAN FAUNA.xls","4.22 PERLENGKAPAN SEKOLAH.xls"}</definedName>
    <definedName name="_____mas5">{"Book1","4.09 FLORA DAN FAUNA.xls","4.22 PERLENGKAPAN SEKOLAH.xls"}</definedName>
    <definedName name="_____mas6">{"Book1","4.09 FLORA DAN FAUNA.xls","4.22 PERLENGKAPAN SEKOLAH.xls"}</definedName>
    <definedName name="_____mas7">{"Book1","4.09 FLORA DAN FAUNA.xls","4.22 PERLENGKAPAN SEKOLAH.xls"}</definedName>
    <definedName name="_____mas8">{"Book1","4.09 FLORA DAN FAUNA.xls","4.22 PERLENGKAPAN SEKOLAH.xls"}</definedName>
    <definedName name="_____mas9">{"Book1","4.09 FLORA DAN FAUNA.xls","4.22 PERLENGKAPAN SEKOLAH.xls"}</definedName>
    <definedName name="_____MDE35">'[42]Peralatan (2)'!$R$27</definedName>
    <definedName name="_____me1">{"Book1","4.09 FLORA DAN FAUNA.xls","4.22 PERLENGKAPAN SEKOLAH.xls"}</definedName>
    <definedName name="_____me2">{"Book1","4.09 FLORA DAN FAUNA.xls","4.22 PERLENGKAPAN SEKOLAH.xls"}</definedName>
    <definedName name="_____me3">{"Book1","4.09 FLORA DAN FAUNA.xls","4.22 PERLENGKAPAN SEKOLAH.xls"}</definedName>
    <definedName name="_____ME35">'[42]Peralatan (2)'!$R$26</definedName>
    <definedName name="_____me4">{"Book1","4.09 FLORA DAN FAUNA.xls","4.22 PERLENGKAPAN SEKOLAH.xls"}</definedName>
    <definedName name="_____me5">{"Book1","4.09 FLORA DAN FAUNA.xls","4.22 PERLENGKAPAN SEKOLAH.xls"}</definedName>
    <definedName name="_____me9">{"Book1","4.09 FLORA DAN FAUNA.xls","4.22 PERLENGKAPAN SEKOLAH.xls"}</definedName>
    <definedName name="_____mek1">{"Book1","4.09 FLORA DAN FAUNA.xls","4.22 PERLENGKAPAN SEKOLAH.xls"}</definedName>
    <definedName name="_____mek2">{"Book1","4.09 FLORA DAN FAUNA.xls","4.22 PERLENGKAPAN SEKOLAH.xls"}</definedName>
    <definedName name="_____mek3">{"Book1","4.09 FLORA DAN FAUNA.xls","4.22 PERLENGKAPAN SEKOLAH.xls"}</definedName>
    <definedName name="_____mek5">{"Book1","4.09 FLORA DAN FAUNA.xls","4.22 PERLENGKAPAN SEKOLAH.xls"}</definedName>
    <definedName name="_____mek87">{"Book1","4.09 FLORA DAN FAUNA.xls","4.22 PERLENGKAPAN SEKOLAH.xls"}</definedName>
    <definedName name="_____mek9">{"Book1","4.09 FLORA DAN FAUNA.xls","4.22 PERLENGKAPAN SEKOLAH.xls"}</definedName>
    <definedName name="_____meq12">{"Book1","4.09 FLORA DAN FAUNA.xls","4.22 PERLENGKAPAN SEKOLAH.xls"}</definedName>
    <definedName name="_____MMM01">'[32]4-Basic Price'!$F$70</definedName>
    <definedName name="_____MMM02">'[32]4-Basic Price'!$F$74</definedName>
    <definedName name="_____MMM03">'[5]4-Basic Price'!$F$50</definedName>
    <definedName name="_____MMM04">'[5]4-Basic Price'!$F$51</definedName>
    <definedName name="_____MMM05">'[7]4-Basic Price'!$F$52</definedName>
    <definedName name="_____MMM06">'[43]4-Basic Price'!$F$78</definedName>
    <definedName name="_____MMM07">'[17]Basic Price'!$F$57</definedName>
    <definedName name="_____MMM08">'[17]Basic Price'!$F$58</definedName>
    <definedName name="_____MMM09">'[17]Basic Price'!$F$59</definedName>
    <definedName name="_____MMM10">'[5]4-Basic Price'!$F$57</definedName>
    <definedName name="_____MMM11">'[5]4-Basic Price'!$F$59</definedName>
    <definedName name="_____MMM12">'[5]4-Basic Price'!$F$60</definedName>
    <definedName name="_____MMM13">'[17]Basic Price'!$F$64</definedName>
    <definedName name="_____MMM14">'[17]Basic Price'!$F$65</definedName>
    <definedName name="_____MMM15">'[17]Basic Price'!$F$66</definedName>
    <definedName name="_____MMM16">'[5]4-Basic Price'!$F$65</definedName>
    <definedName name="_____MMM17">'[17]Basic Price'!$F$68</definedName>
    <definedName name="_____MMM18">'[44]4-Basic Price'!$F$92</definedName>
    <definedName name="_____MMM19">'[45]4-Basic Price'!$F$76</definedName>
    <definedName name="_____MMM20">'[17]Basic Price'!$F$73</definedName>
    <definedName name="_____MMM21">'[17]Basic Price'!$F$74</definedName>
    <definedName name="_____MMM22">'[17]Basic Price'!$F$75</definedName>
    <definedName name="_____MMM23">'[17]Basic Price'!$F$76</definedName>
    <definedName name="_____MMM24">'[17]Basic Price'!$F$77</definedName>
    <definedName name="_____MMM25">'[17]Basic Price'!$F$78</definedName>
    <definedName name="_____MMM26">'[5]4-Basic Price'!$F$76</definedName>
    <definedName name="_____MMM27">'[5]4-Basic Price'!$F$77</definedName>
    <definedName name="_____MMM28">'[17]Basic Price'!$F$81</definedName>
    <definedName name="_____MMM29">'[17]Basic Price'!$F$82</definedName>
    <definedName name="_____MMM30">'[17]Basic Price'!$F$83</definedName>
    <definedName name="_____MMM31">'[17]Basic Price'!$F$85</definedName>
    <definedName name="_____MMM32">'[17]Basic Price'!$F$87</definedName>
    <definedName name="_____MMM33">'[5]4-Basic Price'!$F$83</definedName>
    <definedName name="_____MMM34">'[17]Basic Price'!$F$91</definedName>
    <definedName name="_____MMM35">'[17]Basic Price'!$F$92</definedName>
    <definedName name="_____MMM36">'[17]Basic Price'!$F$94</definedName>
    <definedName name="_____MMM37">'[5]4-Basic Price'!$F$88</definedName>
    <definedName name="_____MMM38">'[32]4-Basic Price'!#REF!</definedName>
    <definedName name="_____MMM39">'[5]4-Basic Price'!$F$89</definedName>
    <definedName name="_____MMM40">'[17]Basic Price'!$F$99</definedName>
    <definedName name="_____MMM41">'[17]Basic Price'!$F$101</definedName>
    <definedName name="_____MMM411">'[17]Basic Price'!$F$102</definedName>
    <definedName name="_____MMM42">'[17]Basic Price'!$F$103</definedName>
    <definedName name="_____MMM43">'[17]Basic Price'!$F$108</definedName>
    <definedName name="_____MMM44">'[5]4-Basic Price'!$F$96</definedName>
    <definedName name="_____MMM45">'[17]Basic Price'!$F$112</definedName>
    <definedName name="_____MMM46">'[17]Basic Price'!$F$114</definedName>
    <definedName name="_____MMM47">'[5]4-Basic Price'!$F$99</definedName>
    <definedName name="_____MMM48">'[5]4-Basic Price'!$F$100</definedName>
    <definedName name="_____MMM49">'[17]Basic Price'!$F$121</definedName>
    <definedName name="_____MMM50">'[17]Basic Price'!$F$123</definedName>
    <definedName name="_____MMM51">'[17]Basic Price'!$F$125</definedName>
    <definedName name="_____MMM52">'[32]4-Basic Price'!$F$129</definedName>
    <definedName name="_____MMM53">'[17]Basic Price'!$F$129</definedName>
    <definedName name="_____MMM54">'[32]4-Basic Price'!#REF!</definedName>
    <definedName name="_____NE1">'[28]AN-SNI'!#REF!</definedName>
    <definedName name="_____pav8">#REF!</definedName>
    <definedName name="_____ply9">'[16]Daftar Harga'!$C$49</definedName>
    <definedName name="_____pvc1">#REF!</definedName>
    <definedName name="_____PVC100">[3]DAF.HRG!$W$17</definedName>
    <definedName name="_____pvc12">#REF!</definedName>
    <definedName name="_____PVC150">#REF!</definedName>
    <definedName name="_____PVC2">#REF!</definedName>
    <definedName name="_____PVC200">#REF!</definedName>
    <definedName name="_____pvc3">'[46]daf-harga'!#REF!</definedName>
    <definedName name="_____pvc300">#REF!</definedName>
    <definedName name="_____pvc34">#REF!</definedName>
    <definedName name="_____pvc4">#REF!</definedName>
    <definedName name="_____pvc4_2">#REF!</definedName>
    <definedName name="_____pvc44">#REF!</definedName>
    <definedName name="_____pvc5">#REF!</definedName>
    <definedName name="_____PVC50">[3]DAF.HRG!$W$19</definedName>
    <definedName name="_____PVC75">[3]DAF.HRG!$W$18</definedName>
    <definedName name="_____RAB1">#REF!</definedName>
    <definedName name="_____SKL1">'[16]Daftar Harga'!$C$104</definedName>
    <definedName name="_____SKL2">'[16]Daftar Harga'!$C$105</definedName>
    <definedName name="_____sn1020">'[47]SAT-BHN'!$H$14</definedName>
    <definedName name="_____SUB01">[35]RAB!$K$23</definedName>
    <definedName name="_____SUB02">[35]RAB!$K$33</definedName>
    <definedName name="_____SUB03">[35]RAB!$K$41</definedName>
    <definedName name="_____SUB04">[35]RAB!$K$60</definedName>
    <definedName name="_____SUB05">[35]RAB!$K$71</definedName>
    <definedName name="_____SUB06">[35]RAB!$K$126</definedName>
    <definedName name="_____SUB07">[35]RAB!$K$140</definedName>
    <definedName name="_____SUB08">[35]RAB!$K$158</definedName>
    <definedName name="_____SUB09">[35]RAB!$K$174</definedName>
    <definedName name="_____teg2020">[16]Analisa!$F$668</definedName>
    <definedName name="_____teg3030">[16]Analisa!$F$657</definedName>
    <definedName name="_____tsI3">[36]!_____tsI3</definedName>
    <definedName name="____A150000">#REF!</definedName>
    <definedName name="____alt1">[36]!____alt1</definedName>
    <definedName name="____APP3">[36]!____APP3</definedName>
    <definedName name="____arr3">{"Book1","4.09 FLORA DAN FAUNA.xls","4.22 PERLENGKAPAN SEKOLAH.xls"}</definedName>
    <definedName name="____bsc100">#REF!</definedName>
    <definedName name="____C">[48]A!$A$4:$G$6</definedName>
    <definedName name="____CFP2">'[38]Currency Rate'!$B$16</definedName>
    <definedName name="____der4">{"Book1","4.09 FLORA DAN FAUNA.xls","4.22 PERLENGKAPAN SEKOLAH.xls"}</definedName>
    <definedName name="____DIV1">[49]BOQ!$H$19</definedName>
    <definedName name="____DIV10">[49]BOQ!$H$305</definedName>
    <definedName name="____DIV11">#REF!</definedName>
    <definedName name="____DIV2">[49]BOQ!$H$37</definedName>
    <definedName name="____DIV3">[49]BOQ!$H$60</definedName>
    <definedName name="____DIV4">[49]BOQ!$H$73</definedName>
    <definedName name="____DIV5">[49]BOQ!$H$87</definedName>
    <definedName name="____DIV6">[49]BOQ!$H$125</definedName>
    <definedName name="____DIV7">[49]BOQ!$H$219</definedName>
    <definedName name="____DIV8">[49]BOQ!$H$268</definedName>
    <definedName name="____DIV9">[49]BOQ!$H$294</definedName>
    <definedName name="____doc5">{"Book1","4.09 FLORA DAN FAUNA.xls","4.22 PERLENGKAPAN SEKOLAH.xls"}</definedName>
    <definedName name="____EEE01">'[49]5-ALAT(1)'!$AW$8</definedName>
    <definedName name="____EEE02">'[49]5-ALAT(1)'!$AW$9</definedName>
    <definedName name="____EEE03">'[49]5-ALAT(1)'!$AW$10</definedName>
    <definedName name="____EEE04">'[49]5-ALAT(1)'!$AW$11</definedName>
    <definedName name="____EEE05">'[49]5-ALAT(1)'!$AW$12</definedName>
    <definedName name="____EEE06">'[49]5-ALAT(1)'!$AW$13</definedName>
    <definedName name="____EEE07">'[49]5-ALAT(1)'!$AW$14</definedName>
    <definedName name="____EEE08">'[45]5-ALAT(1)'!$AW$15</definedName>
    <definedName name="____EEE09">'[49]5-ALAT(1)'!$AW$16</definedName>
    <definedName name="____EEE10">'[49]5-ALAT(1)'!$AW$17</definedName>
    <definedName name="____EEE11">'[49]5-ALAT(1)'!$AW$18</definedName>
    <definedName name="____EEE12">'[49]5-ALAT(1)'!$AW$19</definedName>
    <definedName name="____EEE13">'[49]5-ALAT(1)'!$AW$20</definedName>
    <definedName name="____EEE15">'[49]5-ALAT(1)'!$AW$22</definedName>
    <definedName name="____EEE16">'[49]5-ALAT(1)'!$AW$23</definedName>
    <definedName name="____EEE17">'[49]5-ALAT(1)'!$AW$24</definedName>
    <definedName name="____EEE20">'[49]5-ALAT(1)'!$AW$27</definedName>
    <definedName name="____EEE23">'[49]5-ALAT(1)'!$AW$30</definedName>
    <definedName name="____EEE27">'[49]5-ALAT(1)'!$AW$34</definedName>
    <definedName name="____EEE29">'[49]5-ALAT(1)'!$AW$36</definedName>
    <definedName name="____EEE31">'[49]5-ALAT(1)'!$AW$38</definedName>
    <definedName name="____ewr4">#REF!</definedName>
    <definedName name="____exc03">'[50]Basic P'!$F$102</definedName>
    <definedName name="____gip15">#REF!</definedName>
    <definedName name="____gip15_2">#REF!</definedName>
    <definedName name="____gk2" hidden="1">#REF!</definedName>
    <definedName name="____HAL1">#REF!</definedName>
    <definedName name="____HAL2">#REF!</definedName>
    <definedName name="____HAL3">#REF!</definedName>
    <definedName name="____HAL4">#REF!</definedName>
    <definedName name="____HAL5">#REF!</definedName>
    <definedName name="____HAL6">#REF!</definedName>
    <definedName name="____HAL7">#REF!</definedName>
    <definedName name="____HAL8">#REF!</definedName>
    <definedName name="____hky3">'[16]Daftar Harga'!$C$18</definedName>
    <definedName name="____HSA001">[51]HS!#REF!</definedName>
    <definedName name="____HSA002">[51]HS!#REF!</definedName>
    <definedName name="____HSA004">[51]HS!#REF!</definedName>
    <definedName name="____HSA005">[51]HS!#REF!</definedName>
    <definedName name="____HSA007">[51]HS!#REF!</definedName>
    <definedName name="____HSA016">[51]HS!#REF!</definedName>
    <definedName name="____HSA017">[51]HS!#REF!</definedName>
    <definedName name="____HSA018">[51]HS!#REF!</definedName>
    <definedName name="____HSA022">[52]HS!#REF!</definedName>
    <definedName name="____HSA027">[51]HS!#REF!</definedName>
    <definedName name="____HSA028">[51]HS!#REF!</definedName>
    <definedName name="____HSA030">[51]HS!#REF!</definedName>
    <definedName name="____HSA031">[51]HS!#REF!</definedName>
    <definedName name="____HSA036">[51]HS!#REF!</definedName>
    <definedName name="____HSA038">[51]HS!#REF!</definedName>
    <definedName name="____HSA039">[51]HS!#REF!</definedName>
    <definedName name="____HSA041">[51]HS!#REF!</definedName>
    <definedName name="____HSA042">[51]HS!#REF!</definedName>
    <definedName name="____HSA043">[51]HS!#REF!</definedName>
    <definedName name="____HSA046">[51]HS!#REF!</definedName>
    <definedName name="____HSA047">[51]HS!#REF!</definedName>
    <definedName name="____HSA049">[51]HS!#REF!</definedName>
    <definedName name="____HSA050">[51]HS!#REF!</definedName>
    <definedName name="____HSA054">[51]HS!#REF!</definedName>
    <definedName name="____HSA064">[52]HS!#REF!</definedName>
    <definedName name="____HSA065">[52]HS!#REF!</definedName>
    <definedName name="____HSA071">[51]HS!#REF!</definedName>
    <definedName name="____HSA074">[51]HS!#REF!</definedName>
    <definedName name="____HSA075">[51]HS!#REF!</definedName>
    <definedName name="____HSA079">[51]HS!#REF!</definedName>
    <definedName name="____HSA081">[52]HS!#REF!</definedName>
    <definedName name="____HSA087">[51]HS!#REF!</definedName>
    <definedName name="____HSA088">[52]HS!#REF!</definedName>
    <definedName name="____HSA089">[51]HS!#REF!</definedName>
    <definedName name="____HSA091">[52]HS!#REF!</definedName>
    <definedName name="____HSA097">[52]HS!#REF!</definedName>
    <definedName name="____HSA099">[52]HS!#REF!</definedName>
    <definedName name="____HSA101">[52]HS!#REF!</definedName>
    <definedName name="____HSA104">[52]HS!#REF!</definedName>
    <definedName name="____HSA105">[52]HS!#REF!</definedName>
    <definedName name="____HSA106">[52]HS!#REF!</definedName>
    <definedName name="____HSA108">[52]HS!#REF!</definedName>
    <definedName name="____HSA111">[52]HS!#REF!</definedName>
    <definedName name="____HSA114">[52]HS!#REF!</definedName>
    <definedName name="____HSA116">[52]HS!#REF!</definedName>
    <definedName name="____HSA121">[52]HS!#REF!</definedName>
    <definedName name="____HSA124">[52]HS!#REF!</definedName>
    <definedName name="____HSA125">[52]HS!#REF!</definedName>
    <definedName name="____HSA137">[51]HS!#REF!</definedName>
    <definedName name="____HSA139">[52]HS!#REF!</definedName>
    <definedName name="____HSA144">[51]HS!#REF!</definedName>
    <definedName name="____HSB040">[51]HS!#REF!</definedName>
    <definedName name="____HSB041">[51]HS!#REF!</definedName>
    <definedName name="____HSB043">[51]HS!#REF!</definedName>
    <definedName name="____HSB046">[51]HS!#REF!</definedName>
    <definedName name="____HSB047">[51]HS!#REF!</definedName>
    <definedName name="____HSB048">[51]HS!#REF!</definedName>
    <definedName name="____HSB050">[51]HS!#REF!</definedName>
    <definedName name="____HSG001">[51]HS!#REF!</definedName>
    <definedName name="____jk225">'[6]sat-jadi'!#REF!</definedName>
    <definedName name="____jk64">#REF!</definedName>
    <definedName name="____ker1020">#REF!</definedName>
    <definedName name="____ker2020">#REF!</definedName>
    <definedName name="____ker2025">#REF!</definedName>
    <definedName name="____ker3030">#REF!</definedName>
    <definedName name="____ker40">'[53]HB '!#REF!</definedName>
    <definedName name="____ko2">#REF!</definedName>
    <definedName name="____kof1">[41]Analisa!$AB$17</definedName>
    <definedName name="____kus1">[16]Analisa!$F$847</definedName>
    <definedName name="____KUS2">[16]Analisa!$F$861</definedName>
    <definedName name="____LLL01">'[45]4-Basic Price'!$F$8</definedName>
    <definedName name="____LLL02">'[49]4-Basic Price'!$F$9</definedName>
    <definedName name="____LLL03">'[45]4-Basic Price'!$F$10</definedName>
    <definedName name="____LLL04">'[54]Basic Price'!$F$14</definedName>
    <definedName name="____LLL05">'[54]Basic Price'!$F$16</definedName>
    <definedName name="____LLL06">'[54]Basic Price'!$F$18</definedName>
    <definedName name="____LLL07">'[54]Basic Price'!$F$20</definedName>
    <definedName name="____LLL08">'[54]Basic Price'!$F$22</definedName>
    <definedName name="____LLL09">'[54]Basic Price'!$F$24</definedName>
    <definedName name="____LLL10">'[54]Basic Price'!$F$26</definedName>
    <definedName name="____LLL11">'[54]Basic Price'!$F$28</definedName>
    <definedName name="____LP12">'[16]Daftar Harga'!$C$114</definedName>
    <definedName name="____LP20">'[16]Daftar Harga'!$C$113</definedName>
    <definedName name="____LP7">'[16]Daftar Harga'!$C$116</definedName>
    <definedName name="____mas1">{"Book1","4.09 FLORA DAN FAUNA.xls","4.22 PERLENGKAPAN SEKOLAH.xls"}</definedName>
    <definedName name="____mas12">{"Book1","4.09 FLORA DAN FAUNA.xls","4.22 PERLENGKAPAN SEKOLAH.xls"}</definedName>
    <definedName name="____mas2">{"Book1","4.09 FLORA DAN FAUNA.xls","4.22 PERLENGKAPAN SEKOLAH.xls"}</definedName>
    <definedName name="____mas4">{"Book1","4.09 FLORA DAN FAUNA.xls","4.22 PERLENGKAPAN SEKOLAH.xls"}</definedName>
    <definedName name="____mas5">{"Book1","4.09 FLORA DAN FAUNA.xls","4.22 PERLENGKAPAN SEKOLAH.xls"}</definedName>
    <definedName name="____mas6">{"Book1","4.09 FLORA DAN FAUNA.xls","4.22 PERLENGKAPAN SEKOLAH.xls"}</definedName>
    <definedName name="____mas7">{"Book1","4.09 FLORA DAN FAUNA.xls","4.22 PERLENGKAPAN SEKOLAH.xls"}</definedName>
    <definedName name="____mas8">{"Book1","4.09 FLORA DAN FAUNA.xls","4.22 PERLENGKAPAN SEKOLAH.xls"}</definedName>
    <definedName name="____mas9">{"Book1","4.09 FLORA DAN FAUNA.xls","4.22 PERLENGKAPAN SEKOLAH.xls"}</definedName>
    <definedName name="____MDE35">'[42]Peralatan (2)'!$R$27</definedName>
    <definedName name="____me1">{"Book1","4.09 FLORA DAN FAUNA.xls","4.22 PERLENGKAPAN SEKOLAH.xls"}</definedName>
    <definedName name="____me2">{"Book1","4.09 FLORA DAN FAUNA.xls","4.22 PERLENGKAPAN SEKOLAH.xls"}</definedName>
    <definedName name="____me3">{"Book1","4.09 FLORA DAN FAUNA.xls","4.22 PERLENGKAPAN SEKOLAH.xls"}</definedName>
    <definedName name="____ME35">'[42]Peralatan (2)'!$R$26</definedName>
    <definedName name="____me4">{"Book1","4.09 FLORA DAN FAUNA.xls","4.22 PERLENGKAPAN SEKOLAH.xls"}</definedName>
    <definedName name="____me5">{"Book1","4.09 FLORA DAN FAUNA.xls","4.22 PERLENGKAPAN SEKOLAH.xls"}</definedName>
    <definedName name="____me9">{"Book1","4.09 FLORA DAN FAUNA.xls","4.22 PERLENGKAPAN SEKOLAH.xls"}</definedName>
    <definedName name="____mek1">{"Book1","4.09 FLORA DAN FAUNA.xls","4.22 PERLENGKAPAN SEKOLAH.xls"}</definedName>
    <definedName name="____mek2">{"Book1","4.09 FLORA DAN FAUNA.xls","4.22 PERLENGKAPAN SEKOLAH.xls"}</definedName>
    <definedName name="____mek3">{"Book1","4.09 FLORA DAN FAUNA.xls","4.22 PERLENGKAPAN SEKOLAH.xls"}</definedName>
    <definedName name="____mek5">{"Book1","4.09 FLORA DAN FAUNA.xls","4.22 PERLENGKAPAN SEKOLAH.xls"}</definedName>
    <definedName name="____mek87">{"Book1","4.09 FLORA DAN FAUNA.xls","4.22 PERLENGKAPAN SEKOLAH.xls"}</definedName>
    <definedName name="____mek9">{"Book1","4.09 FLORA DAN FAUNA.xls","4.22 PERLENGKAPAN SEKOLAH.xls"}</definedName>
    <definedName name="____meq12">{"Book1","4.09 FLORA DAN FAUNA.xls","4.22 PERLENGKAPAN SEKOLAH.xls"}</definedName>
    <definedName name="____MMM01">'[39]4-Basic Price'!$F$70</definedName>
    <definedName name="____MMM02">'[32]4-Basic Price'!$F$74</definedName>
    <definedName name="____MMM03">'[49]4-Basic Price'!$F$75</definedName>
    <definedName name="____MMM04">'[49]4-Basic Price'!$F$76</definedName>
    <definedName name="____MMM05">'[17]Basic Price'!$F$54</definedName>
    <definedName name="____MMM06">'[49]4-Basic Price'!$F$78</definedName>
    <definedName name="____MMM07">'[17]Basic Price'!$F$57</definedName>
    <definedName name="____MMM08">'[54]Basic Price'!$F$64</definedName>
    <definedName name="____MMM09">'[54]Basic Price'!$F$66</definedName>
    <definedName name="____MMM10">'[49]4-Basic Price'!$F$82</definedName>
    <definedName name="____MMM11">'[49]4-Basic Price'!$F$83</definedName>
    <definedName name="____MMM12">'[49]4-Basic Price'!$F$84</definedName>
    <definedName name="____MMM13">'[54]Basic Price'!$F$74</definedName>
    <definedName name="____MMM14">'[54]Basic Price'!$F$76</definedName>
    <definedName name="____MMM15">'[54]Basic Price'!$F$78</definedName>
    <definedName name="____MMM16">'[49]4-Basic Price'!$F$89</definedName>
    <definedName name="____MMM17">'[54]Basic Price'!$F$82</definedName>
    <definedName name="____MMM18">'[45]4-Basic Price'!$F$75</definedName>
    <definedName name="____MMM19">'[45]4-Basic Price'!$F$76</definedName>
    <definedName name="____MMM20">'[54]Basic Price'!$F$97</definedName>
    <definedName name="____MMM21">'[54]Basic Price'!$F$99</definedName>
    <definedName name="____MMM22">'[54]Basic Price'!$F$101</definedName>
    <definedName name="____MMM23">'[54]Basic Price'!$F$103</definedName>
    <definedName name="____MMM24">'[54]Basic Price'!$F$105</definedName>
    <definedName name="____MMM25">'[54]Basic Price'!$F$107</definedName>
    <definedName name="____MMM26">'[49]4-Basic Price'!$F$100</definedName>
    <definedName name="____MMM27">'[49]4-Basic Price'!$F$101</definedName>
    <definedName name="____MMM28">'[49]4-Basic Price'!$F$102</definedName>
    <definedName name="____MMM29">'[54]Basic Price'!$F$115</definedName>
    <definedName name="____MMM30">'[54]Basic Price'!$F$117</definedName>
    <definedName name="____MMM31">'[54]Basic Price'!$F$119</definedName>
    <definedName name="____MMM32">'[54]Basic Price'!$F$121</definedName>
    <definedName name="____MMM33">'[5]4-Basic Price'!$F$83</definedName>
    <definedName name="____MMM34">'[54]Basic Price'!$F$125</definedName>
    <definedName name="____MMM35">'[54]Basic Price'!$F$127</definedName>
    <definedName name="____MMM36">'[54]Basic Price'!$F$129</definedName>
    <definedName name="____MMM37">'[49]4-Basic Price'!$F$113</definedName>
    <definedName name="____MMM38">'[55]4-Basic Price'!#REF!</definedName>
    <definedName name="____MMM39">'[45]4-Basic Price'!$F$96</definedName>
    <definedName name="____MMM40">'[54]Basic Price'!$F$145</definedName>
    <definedName name="____MMM41">'[54]Basic Price'!$F$147</definedName>
    <definedName name="____MMM411">'[54]Basic Price'!$F$148</definedName>
    <definedName name="____MMM42">'[54]Basic Price'!$F$150</definedName>
    <definedName name="____MMM43">'[54]Basic Price'!$F$152</definedName>
    <definedName name="____MMM44">'[49]4-Basic Price'!$F$121</definedName>
    <definedName name="____MMM45">'[54]Basic Price'!$F$156</definedName>
    <definedName name="____MMM46">'[54]Basic Price'!$F$158</definedName>
    <definedName name="____MMM47">'[49]4-Basic Price'!$F$124</definedName>
    <definedName name="____MMM48">'[49]4-Basic Price'!$F$125</definedName>
    <definedName name="____MMM49">'[54]Basic Price'!$F$164</definedName>
    <definedName name="____MMM50">'[54]Basic Price'!$F$166</definedName>
    <definedName name="____MMM51">'[54]Basic Price'!$F$168</definedName>
    <definedName name="____MMM52">'[54]Basic Price'!$F$170</definedName>
    <definedName name="____MMM53">'[54]Basic Price'!$F$172</definedName>
    <definedName name="____MMM54">'[54]Basic Price'!$F$185</definedName>
    <definedName name="____mu1">'[56]har-sat'!$J$2</definedName>
    <definedName name="____mu2">'[57]RAB KapukII'!$I$12</definedName>
    <definedName name="____NE1">'[25]AN-SNI'!#REF!</definedName>
    <definedName name="____pav8">#REF!</definedName>
    <definedName name="____ply9">'[16]Daftar Harga'!$C$49</definedName>
    <definedName name="____pvc1">#REF!</definedName>
    <definedName name="____PVC100">[3]DAF.HRG!$W$17</definedName>
    <definedName name="____pvc12">#REF!</definedName>
    <definedName name="____PVC150">#REF!</definedName>
    <definedName name="____pvc2">[58]BasicPrice!$F$45</definedName>
    <definedName name="____PVC200">#REF!</definedName>
    <definedName name="____pvc3">'[46]daf-harga'!#REF!</definedName>
    <definedName name="____pvc300">#REF!</definedName>
    <definedName name="____pvc34">#REF!</definedName>
    <definedName name="____pvc4">#REF!</definedName>
    <definedName name="____pvc4_2">#REF!</definedName>
    <definedName name="____pvc44">#REF!</definedName>
    <definedName name="____pvc5">#REF!</definedName>
    <definedName name="____PVC50">[3]DAF.HRG!$W$19</definedName>
    <definedName name="____pvc6">'[6]daf-harga'!#REF!</definedName>
    <definedName name="____PVC75">[3]DAF.HRG!$W$18</definedName>
    <definedName name="____RAB1">#REF!</definedName>
    <definedName name="____SKL1">'[16]Daftar Harga'!$C$104</definedName>
    <definedName name="____SKL2">'[16]Daftar Harga'!$C$105</definedName>
    <definedName name="____sn1020">'[47]SAT-BHN'!$H$14</definedName>
    <definedName name="____SUB01">[35]RAB!$K$23</definedName>
    <definedName name="____SUB02">[35]RAB!$K$33</definedName>
    <definedName name="____SUB03">[35]RAB!$K$41</definedName>
    <definedName name="____SUB04">[35]RAB!$K$60</definedName>
    <definedName name="____SUB05">[35]RAB!$K$71</definedName>
    <definedName name="____SUB06">[35]RAB!$K$126</definedName>
    <definedName name="____SUB07">[35]RAB!$K$140</definedName>
    <definedName name="____SUB08">[35]RAB!$K$158</definedName>
    <definedName name="____SUB09">[35]RAB!$K$174</definedName>
    <definedName name="____teg2020">[16]Analisa!$F$668</definedName>
    <definedName name="____teg3030">[16]Analisa!$F$657</definedName>
    <definedName name="____tsI3">[36]!____tsI3</definedName>
    <definedName name="____XAG2">[59]BOW!$B$221</definedName>
    <definedName name="____XAG50">[59]BOW!$B$12</definedName>
    <definedName name="____XAW2">[59]BOW!$B$60</definedName>
    <definedName name="____XAW3">[59]BOW!$B$68</definedName>
    <definedName name="____XAW4">[59]BOW!$B$45</definedName>
    <definedName name="___A150000">#REF!</definedName>
    <definedName name="___alt1">[36]!___alt1</definedName>
    <definedName name="___APP3">[36]!___APP3</definedName>
    <definedName name="___arr3">{"Book1","4.09 FLORA DAN FAUNA.xls","4.22 PERLENGKAPAN SEKOLAH.xls"}</definedName>
    <definedName name="___bsc100">#REF!</definedName>
    <definedName name="___C">[48]A!$A$4:$G$6</definedName>
    <definedName name="___CFP2">'[38]Currency Rate'!$B$16</definedName>
    <definedName name="___der4">{"Book1","4.09 FLORA DAN FAUNA.xls","4.22 PERLENGKAPAN SEKOLAH.xls"}</definedName>
    <definedName name="___DIV1">[49]BOQ!$H$19</definedName>
    <definedName name="___DIV10">[49]BOQ!$H$305</definedName>
    <definedName name="___DIV11">#REF!</definedName>
    <definedName name="___DIV2">[49]BOQ!$H$37</definedName>
    <definedName name="___DIV3">[49]BOQ!$H$60</definedName>
    <definedName name="___DIV4">[49]BOQ!$H$73</definedName>
    <definedName name="___DIV5">[49]BOQ!$H$87</definedName>
    <definedName name="___DIV6">[49]BOQ!$H$125</definedName>
    <definedName name="___DIV7">[49]BOQ!$H$219</definedName>
    <definedName name="___DIV8">[49]BOQ!$H$268</definedName>
    <definedName name="___DIV9">[49]BOQ!$H$294</definedName>
    <definedName name="___doc5">{"Book1","4.09 FLORA DAN FAUNA.xls","4.22 PERLENGKAPAN SEKOLAH.xls"}</definedName>
    <definedName name="___EEE01">'[49]5-ALAT(1)'!$AW$8</definedName>
    <definedName name="___EEE02">'[49]5-ALAT(1)'!$AW$9</definedName>
    <definedName name="___EEE03">'[49]5-ALAT(1)'!$AW$10</definedName>
    <definedName name="___EEE04">'[49]5-ALAT(1)'!$AW$11</definedName>
    <definedName name="___EEE05">'[49]5-ALAT(1)'!$AW$12</definedName>
    <definedName name="___EEE06">'[45]5-ALAT(1)'!$AW$13</definedName>
    <definedName name="___EEE07">'[49]5-ALAT(1)'!$AW$14</definedName>
    <definedName name="___EEE08">'[45]5-ALAT(1)'!$AW$15</definedName>
    <definedName name="___EEE09">'[49]5-ALAT(1)'!$AW$16</definedName>
    <definedName name="___EEE10">'[45]5-ALAT(1)'!$AW$17</definedName>
    <definedName name="___EEE11">'[49]5-ALAT(1)'!$AW$18</definedName>
    <definedName name="___EEE12">'[49]5-ALAT(1)'!$AW$19</definedName>
    <definedName name="___EEE13">'[49]5-ALAT(1)'!$AW$20</definedName>
    <definedName name="___EEE14">[60]Peralatan!#REF!</definedName>
    <definedName name="___EEE15">'[49]5-ALAT(1)'!$AW$22</definedName>
    <definedName name="___EEE16">'[49]5-ALAT(1)'!$AW$23</definedName>
    <definedName name="___EEE17">'[45]5-ALAT(1)'!$AW$24</definedName>
    <definedName name="___EEE18">[60]Peralatan!#REF!</definedName>
    <definedName name="___EEE19">[60]Peralatan!#REF!</definedName>
    <definedName name="___EEE20">'[49]5-ALAT(1)'!$AW$27</definedName>
    <definedName name="___EEE21">[60]Peralatan!#REF!</definedName>
    <definedName name="___EEE22">[60]Peralatan!#REF!</definedName>
    <definedName name="___EEE23">'[45]5-ALAT(1)'!$AW$30</definedName>
    <definedName name="___EEE24">[60]Peralatan!#REF!</definedName>
    <definedName name="___EEE25">[60]Peralatan!#REF!</definedName>
    <definedName name="___EEE26">[60]Peralatan!#REF!</definedName>
    <definedName name="___EEE27">'[49]5-ALAT(1)'!$AW$34</definedName>
    <definedName name="___EEE28">[60]Peralatan!#REF!</definedName>
    <definedName name="___EEE29">'[49]5-ALAT(1)'!$AW$36</definedName>
    <definedName name="___EEE30">[60]Peralatan!#REF!</definedName>
    <definedName name="___EEE31">'[49]5-ALAT(1)'!$AW$38</definedName>
    <definedName name="___EEE32">[60]Peralatan!#REF!</definedName>
    <definedName name="___EEE33">[60]Peralatan!#REF!</definedName>
    <definedName name="___ewr4">#REF!</definedName>
    <definedName name="___exc03">'[50]Basic P'!$F$102</definedName>
    <definedName name="___gip15">#REF!</definedName>
    <definedName name="___gip15_2">#REF!</definedName>
    <definedName name="___gk2" hidden="1">#REF!</definedName>
    <definedName name="___HAL1">#REF!</definedName>
    <definedName name="___HAL2">#REF!</definedName>
    <definedName name="___HAL3">#REF!</definedName>
    <definedName name="___HAL4">#REF!</definedName>
    <definedName name="___HAL5">#REF!</definedName>
    <definedName name="___HAL6">#REF!</definedName>
    <definedName name="___HAL7">#REF!</definedName>
    <definedName name="___HAL8">#REF!</definedName>
    <definedName name="___hky3">'[16]Daftar Harga'!$C$18</definedName>
    <definedName name="___HSA001">[51]HS!#REF!</definedName>
    <definedName name="___HSA002">[51]HS!#REF!</definedName>
    <definedName name="___HSA004">[51]HS!#REF!</definedName>
    <definedName name="___HSA005">[51]HS!#REF!</definedName>
    <definedName name="___HSA007">[51]HS!#REF!</definedName>
    <definedName name="___HSA016">[51]HS!#REF!</definedName>
    <definedName name="___HSA017">[51]HS!#REF!</definedName>
    <definedName name="___HSA018">[51]HS!#REF!</definedName>
    <definedName name="___HSA022">[52]HS!#REF!</definedName>
    <definedName name="___HSA027">[51]HS!#REF!</definedName>
    <definedName name="___HSA028">[51]HS!#REF!</definedName>
    <definedName name="___HSA030">[51]HS!#REF!</definedName>
    <definedName name="___HSA031">[51]HS!#REF!</definedName>
    <definedName name="___HSA036">[51]HS!#REF!</definedName>
    <definedName name="___HSA038">[51]HS!#REF!</definedName>
    <definedName name="___HSA039">[51]HS!#REF!</definedName>
    <definedName name="___HSA041">[51]HS!#REF!</definedName>
    <definedName name="___HSA042">[51]HS!#REF!</definedName>
    <definedName name="___HSA043">[51]HS!#REF!</definedName>
    <definedName name="___HSA046">[51]HS!#REF!</definedName>
    <definedName name="___HSA047">[51]HS!#REF!</definedName>
    <definedName name="___HSA049">[51]HS!#REF!</definedName>
    <definedName name="___HSA050">[51]HS!#REF!</definedName>
    <definedName name="___HSA054">[51]HS!#REF!</definedName>
    <definedName name="___HSA064">[52]HS!#REF!</definedName>
    <definedName name="___HSA065">[52]HS!#REF!</definedName>
    <definedName name="___HSA071">[51]HS!#REF!</definedName>
    <definedName name="___HSA074">[51]HS!#REF!</definedName>
    <definedName name="___HSA075">[51]HS!#REF!</definedName>
    <definedName name="___HSA079">[51]HS!#REF!</definedName>
    <definedName name="___HSA081">[52]HS!#REF!</definedName>
    <definedName name="___HSA087">[51]HS!#REF!</definedName>
    <definedName name="___HSA088">[52]HS!#REF!</definedName>
    <definedName name="___HSA089">[51]HS!#REF!</definedName>
    <definedName name="___HSA091">[52]HS!#REF!</definedName>
    <definedName name="___HSA097">[52]HS!#REF!</definedName>
    <definedName name="___HSA099">[52]HS!#REF!</definedName>
    <definedName name="___HSA101">[52]HS!#REF!</definedName>
    <definedName name="___HSA104">[52]HS!#REF!</definedName>
    <definedName name="___HSA105">[52]HS!#REF!</definedName>
    <definedName name="___HSA106">[52]HS!#REF!</definedName>
    <definedName name="___HSA108">[52]HS!#REF!</definedName>
    <definedName name="___HSA111">[52]HS!#REF!</definedName>
    <definedName name="___HSA114">[52]HS!#REF!</definedName>
    <definedName name="___HSA116">[52]HS!#REF!</definedName>
    <definedName name="___HSA121">[52]HS!#REF!</definedName>
    <definedName name="___HSA124">[52]HS!#REF!</definedName>
    <definedName name="___HSA125">[52]HS!#REF!</definedName>
    <definedName name="___HSA137">[51]HS!#REF!</definedName>
    <definedName name="___HSA139">[52]HS!#REF!</definedName>
    <definedName name="___HSA144">[51]HS!#REF!</definedName>
    <definedName name="___HSB040">[51]HS!#REF!</definedName>
    <definedName name="___HSB041">[51]HS!#REF!</definedName>
    <definedName name="___HSB043">[51]HS!#REF!</definedName>
    <definedName name="___HSB046">[51]HS!#REF!</definedName>
    <definedName name="___HSB047">[51]HS!#REF!</definedName>
    <definedName name="___HSB048">[51]HS!#REF!</definedName>
    <definedName name="___HSB050">[51]HS!#REF!</definedName>
    <definedName name="___HSG001">[51]HS!#REF!</definedName>
    <definedName name="___jk225">'[61]sat-jadi'!#REF!</definedName>
    <definedName name="___jk64">#REF!</definedName>
    <definedName name="___kac5">#REF!</definedName>
    <definedName name="___ker1020">#REF!</definedName>
    <definedName name="___ker2020">#REF!</definedName>
    <definedName name="___ker2025">#REF!</definedName>
    <definedName name="___ker3030">#REF!</definedName>
    <definedName name="___ker40">'[11]HB '!#REF!</definedName>
    <definedName name="___ko2">#REF!</definedName>
    <definedName name="___kof1">[41]Analisa!$AB$17</definedName>
    <definedName name="___kus1">[16]Analisa!$F$847</definedName>
    <definedName name="___KUS2">[16]Analisa!$F$861</definedName>
    <definedName name="___LLL01">'[45]4-Basic Price'!$F$8</definedName>
    <definedName name="___LLL02">'[45]4-Basic Price'!$F$9</definedName>
    <definedName name="___LLL03">'[45]4-Basic Price'!$F$10</definedName>
    <definedName name="___LLL04">'[54]Basic Price'!$F$14</definedName>
    <definedName name="___LLL05">'[54]Basic Price'!$F$16</definedName>
    <definedName name="___LLL06">'[54]Basic Price'!$F$18</definedName>
    <definedName name="___LLL07">'[54]Basic Price'!$F$20</definedName>
    <definedName name="___LLL08">'[54]Basic Price'!$F$22</definedName>
    <definedName name="___LLL09">'[54]Basic Price'!$F$24</definedName>
    <definedName name="___LLL10">'[54]Basic Price'!$F$26</definedName>
    <definedName name="___LLL11">'[62]4-Basic Price'!#REF!</definedName>
    <definedName name="___LP12">'[16]Daftar Harga'!$C$114</definedName>
    <definedName name="___LP20">'[16]Daftar Harga'!$C$113</definedName>
    <definedName name="___LP7">'[16]Daftar Harga'!$C$116</definedName>
    <definedName name="___mas1">{"Book1","4.09 FLORA DAN FAUNA.xls","4.22 PERLENGKAPAN SEKOLAH.xls"}</definedName>
    <definedName name="___mas12">{"Book1","4.09 FLORA DAN FAUNA.xls","4.22 PERLENGKAPAN SEKOLAH.xls"}</definedName>
    <definedName name="___mas2">{"Book1","4.09 FLORA DAN FAUNA.xls","4.22 PERLENGKAPAN SEKOLAH.xls"}</definedName>
    <definedName name="___mas4">{"Book1","4.09 FLORA DAN FAUNA.xls","4.22 PERLENGKAPAN SEKOLAH.xls"}</definedName>
    <definedName name="___mas5">{"Book1","4.09 FLORA DAN FAUNA.xls","4.22 PERLENGKAPAN SEKOLAH.xls"}</definedName>
    <definedName name="___mas6">{"Book1","4.09 FLORA DAN FAUNA.xls","4.22 PERLENGKAPAN SEKOLAH.xls"}</definedName>
    <definedName name="___mas7">{"Book1","4.09 FLORA DAN FAUNA.xls","4.22 PERLENGKAPAN SEKOLAH.xls"}</definedName>
    <definedName name="___mas8">{"Book1","4.09 FLORA DAN FAUNA.xls","4.22 PERLENGKAPAN SEKOLAH.xls"}</definedName>
    <definedName name="___mas9">{"Book1","4.09 FLORA DAN FAUNA.xls","4.22 PERLENGKAPAN SEKOLAH.xls"}</definedName>
    <definedName name="___MDE01">[63]Peralatan!$BO$27</definedName>
    <definedName name="___MDE02">[63]Peralatan!$BO$47</definedName>
    <definedName name="___MDE03">[63]Peralatan!$BO$67</definedName>
    <definedName name="___MDE04">[63]Peralatan!$BO$87</definedName>
    <definedName name="___MDE05">[63]Peralatan!$BO$107</definedName>
    <definedName name="___MDE06">[63]Peralatan!$BO$127</definedName>
    <definedName name="___MDE07">[63]Peralatan!$BO$147</definedName>
    <definedName name="___MDE08">[63]Peralatan!$BO$167</definedName>
    <definedName name="___MDE09">[63]Peralatan!$BO$187</definedName>
    <definedName name="___MDE10">[63]Peralatan!$BO$207</definedName>
    <definedName name="___MDE11">[63]Peralatan!$BO$227</definedName>
    <definedName name="___MDE12">[63]Peralatan!$BO$247</definedName>
    <definedName name="___MDE13">[63]Peralatan!$BO$267</definedName>
    <definedName name="___MDE14">[63]Peralatan!$BO$287</definedName>
    <definedName name="___MDE15">[63]Peralatan!$BO$307</definedName>
    <definedName name="___MDE16">[63]Peralatan!$BO$327</definedName>
    <definedName name="___MDE17">[63]Peralatan!$BO$347</definedName>
    <definedName name="___MDE18">[63]Peralatan!$BO$367</definedName>
    <definedName name="___MDE19">[63]Peralatan!$BO$387</definedName>
    <definedName name="___MDE20">[63]Peralatan!$BO$407</definedName>
    <definedName name="___MDE21">[63]Peralatan!$BO$427</definedName>
    <definedName name="___MDE22">[63]Peralatan!$BO$447</definedName>
    <definedName name="___MDE23">[63]Peralatan!$BO$467</definedName>
    <definedName name="___MDE24">[63]Peralatan!$BO$487</definedName>
    <definedName name="___MDE25">[63]Peralatan!$BO$507</definedName>
    <definedName name="___MDE26">[63]Peralatan!$BO$527</definedName>
    <definedName name="___MDE27">[63]Peralatan!$BO$547</definedName>
    <definedName name="___MDE28">[63]Peralatan!$BO$567</definedName>
    <definedName name="___MDE29">[63]Peralatan!$BO$587</definedName>
    <definedName name="___MDE30">[63]Peralatan!$BO$607</definedName>
    <definedName name="___MDE31">[63]Peralatan!$BO$627</definedName>
    <definedName name="___MDE32">[63]Peralatan!$BO$647</definedName>
    <definedName name="___MDE33">[63]Peralatan!$BO$667</definedName>
    <definedName name="___MDE34">[63]Peralatan!$BO$698</definedName>
    <definedName name="___MDE35">'[64]Peralatan (2)'!$R$27</definedName>
    <definedName name="___ME01">[63]Peralatan!$BO$26</definedName>
    <definedName name="___ME02">[63]Peralatan!$BO$46</definedName>
    <definedName name="___ME03">[63]Peralatan!$BO$66</definedName>
    <definedName name="___ME04">[63]Peralatan!$BO$86</definedName>
    <definedName name="___ME05">[63]Peralatan!$BO$106</definedName>
    <definedName name="___ME06">[63]Peralatan!$BO$126</definedName>
    <definedName name="___ME07">[63]Peralatan!$BO$146</definedName>
    <definedName name="___ME08">[63]Peralatan!$BO$166</definedName>
    <definedName name="___ME09">[63]Peralatan!$BO$186</definedName>
    <definedName name="___me1">{"Book1","4.09 FLORA DAN FAUNA.xls","4.22 PERLENGKAPAN SEKOLAH.xls"}</definedName>
    <definedName name="___ME10">[63]Peralatan!$BO$206</definedName>
    <definedName name="___ME11">[63]Peralatan!$BO$226</definedName>
    <definedName name="___ME12">[63]Peralatan!$BO$246</definedName>
    <definedName name="___ME13">[63]Peralatan!$BO$266</definedName>
    <definedName name="___ME14">[63]Peralatan!$BO$286</definedName>
    <definedName name="___ME15">[63]Peralatan!$BO$306</definedName>
    <definedName name="___ME16">[63]Peralatan!$BO$326</definedName>
    <definedName name="___ME17">[63]Peralatan!$BO$346</definedName>
    <definedName name="___ME18">[63]Peralatan!$BO$366</definedName>
    <definedName name="___ME19">[63]Peralatan!$BO$386</definedName>
    <definedName name="___me2">{"Book1","4.09 FLORA DAN FAUNA.xls","4.22 PERLENGKAPAN SEKOLAH.xls"}</definedName>
    <definedName name="___ME20">[63]Peralatan!$BO$406</definedName>
    <definedName name="___ME21">[63]Peralatan!$BO$426</definedName>
    <definedName name="___ME22">[63]Peralatan!$BO$446</definedName>
    <definedName name="___ME23">[63]Peralatan!$BO$466</definedName>
    <definedName name="___ME24">[63]Peralatan!$BO$486</definedName>
    <definedName name="___ME25">[63]Peralatan!$BO$506</definedName>
    <definedName name="___ME26">[63]Peralatan!$BO$526</definedName>
    <definedName name="___ME27">[63]Peralatan!$BO$546</definedName>
    <definedName name="___ME28">[63]Peralatan!$BO$566</definedName>
    <definedName name="___ME29">[63]Peralatan!$BO$586</definedName>
    <definedName name="___me3">{"Book1","4.09 FLORA DAN FAUNA.xls","4.22 PERLENGKAPAN SEKOLAH.xls"}</definedName>
    <definedName name="___ME30">[63]Peralatan!$BO$606</definedName>
    <definedName name="___ME31">[63]Peralatan!$BO$626</definedName>
    <definedName name="___ME32">[63]Peralatan!$BO$646</definedName>
    <definedName name="___ME33">[63]Peralatan!$BO$666</definedName>
    <definedName name="___ME34">[63]Peralatan!$BO$697</definedName>
    <definedName name="___ME35">'[64]Peralatan (2)'!$R$26</definedName>
    <definedName name="___me4">{"Book1","4.09 FLORA DAN FAUNA.xls","4.22 PERLENGKAPAN SEKOLAH.xls"}</definedName>
    <definedName name="___me5">{"Book1","4.09 FLORA DAN FAUNA.xls","4.22 PERLENGKAPAN SEKOLAH.xls"}</definedName>
    <definedName name="___me9">{"Book1","4.09 FLORA DAN FAUNA.xls","4.22 PERLENGKAPAN SEKOLAH.xls"}</definedName>
    <definedName name="___mek1">{"Book1","4.09 FLORA DAN FAUNA.xls","4.22 PERLENGKAPAN SEKOLAH.xls"}</definedName>
    <definedName name="___mek2">{"Book1","4.09 FLORA DAN FAUNA.xls","4.22 PERLENGKAPAN SEKOLAH.xls"}</definedName>
    <definedName name="___mek3">{"Book1","4.09 FLORA DAN FAUNA.xls","4.22 PERLENGKAPAN SEKOLAH.xls"}</definedName>
    <definedName name="___mek5">{"Book1","4.09 FLORA DAN FAUNA.xls","4.22 PERLENGKAPAN SEKOLAH.xls"}</definedName>
    <definedName name="___mek87">{"Book1","4.09 FLORA DAN FAUNA.xls","4.22 PERLENGKAPAN SEKOLAH.xls"}</definedName>
    <definedName name="___mek9">{"Book1","4.09 FLORA DAN FAUNA.xls","4.22 PERLENGKAPAN SEKOLAH.xls"}</definedName>
    <definedName name="___meq12">{"Book1","4.09 FLORA DAN FAUNA.xls","4.22 PERLENGKAPAN SEKOLAH.xls"}</definedName>
    <definedName name="___MMM01">'[54]Basic Price'!$F$50</definedName>
    <definedName name="___MMM02">'[54]Basic Price'!$F$52</definedName>
    <definedName name="___MMM03">'[49]4-Basic Price'!$F$75</definedName>
    <definedName name="___MMM04">'[49]4-Basic Price'!$F$76</definedName>
    <definedName name="___MMM05">'[7]4-Basic Price'!$F$52</definedName>
    <definedName name="___MMM06">'[49]4-Basic Price'!$F$78</definedName>
    <definedName name="___MMM07">'[54]Basic Price'!$F$62</definedName>
    <definedName name="___MMM08">'[54]Basic Price'!$F$64</definedName>
    <definedName name="___MMM09">'[54]Basic Price'!$F$66</definedName>
    <definedName name="___MMM10">'[49]4-Basic Price'!$F$82</definedName>
    <definedName name="___MMM11">'[44]4-Basic Price'!$F$83</definedName>
    <definedName name="___MMM12">'[44]4-Basic Price'!$F$84</definedName>
    <definedName name="___MMM13">'[54]Basic Price'!$F$74</definedName>
    <definedName name="___MMM14">'[54]Basic Price'!$F$76</definedName>
    <definedName name="___MMM15">'[54]Basic Price'!$F$78</definedName>
    <definedName name="___MMM16">'[49]4-Basic Price'!$F$89</definedName>
    <definedName name="___MMM17">'[54]Basic Price'!$F$82</definedName>
    <definedName name="___MMM18">'[49]4-Basic Price'!$F$92</definedName>
    <definedName name="___MMM19">'[49]4-Basic Price'!$F$93</definedName>
    <definedName name="___MMM20">'[54]Basic Price'!$F$97</definedName>
    <definedName name="___MMM21">'[54]Basic Price'!$F$99</definedName>
    <definedName name="___MMM22">'[54]Basic Price'!$F$101</definedName>
    <definedName name="___MMM23">'[54]Basic Price'!$F$103</definedName>
    <definedName name="___MMM24">'[54]Basic Price'!$F$105</definedName>
    <definedName name="___MMM25">'[54]Basic Price'!$F$107</definedName>
    <definedName name="___MMM26">'[49]4-Basic Price'!$F$100</definedName>
    <definedName name="___MMM27">'[45]4-Basic Price'!$F$84</definedName>
    <definedName name="___MMM28">'[49]4-Basic Price'!$F$102</definedName>
    <definedName name="___MMM29">'[54]Basic Price'!$F$115</definedName>
    <definedName name="___MMM30">'[54]Basic Price'!$F$117</definedName>
    <definedName name="___MMM31">'[54]Basic Price'!$F$119</definedName>
    <definedName name="___MMM32">'[54]Basic Price'!$F$121</definedName>
    <definedName name="___MMM33">'[5]4-Basic Price'!$F$83</definedName>
    <definedName name="___MMM34">'[54]Basic Price'!$F$125</definedName>
    <definedName name="___MMM35">'[54]Basic Price'!$F$127</definedName>
    <definedName name="___MMM36">'[54]Basic Price'!$F$129</definedName>
    <definedName name="___MMM37">'[49]4-Basic Price'!$F$113</definedName>
    <definedName name="___MMM38">'[62]4-Basic Price'!#REF!</definedName>
    <definedName name="___MMM39">'[45]4-Basic Price'!$F$96</definedName>
    <definedName name="___MMM40">'[54]Basic Price'!$F$145</definedName>
    <definedName name="___MMM41">'[54]Basic Price'!$F$147</definedName>
    <definedName name="___MMM411">'[54]Basic Price'!$F$148</definedName>
    <definedName name="___MMM42">'[54]Basic Price'!$F$150</definedName>
    <definedName name="___MMM43">'[54]Basic Price'!$F$152</definedName>
    <definedName name="___MMM44">'[49]4-Basic Price'!$F$121</definedName>
    <definedName name="___MMM45">'[54]Basic Price'!$F$156</definedName>
    <definedName name="___MMM46">'[54]Basic Price'!$F$158</definedName>
    <definedName name="___MMM47">'[49]4-Basic Price'!$F$124</definedName>
    <definedName name="___MMM48">'[49]4-Basic Price'!$F$125</definedName>
    <definedName name="___MMM49">'[54]Basic Price'!$F$164</definedName>
    <definedName name="___MMM50">'[54]Basic Price'!$F$166</definedName>
    <definedName name="___MMM51">'[54]Basic Price'!$F$168</definedName>
    <definedName name="___MMM52">'[54]Basic Price'!$F$170</definedName>
    <definedName name="___MMM53">'[54]Basic Price'!$F$172</definedName>
    <definedName name="___MMM54">'[62]4-Basic Price'!#REF!</definedName>
    <definedName name="___mu1">'[56]har-sat'!$J$2</definedName>
    <definedName name="___mu2">'[57]RAB KapukII'!$I$12</definedName>
    <definedName name="___NE1">#REF!</definedName>
    <definedName name="___pav16">#REF!</definedName>
    <definedName name="___pav18">#REF!</definedName>
    <definedName name="___pav26">#REF!</definedName>
    <definedName name="___pav28">#REF!</definedName>
    <definedName name="___pav8">#REF!</definedName>
    <definedName name="___ply9">'[16]Daftar Harga'!$C$49</definedName>
    <definedName name="___pvc1">#REF!</definedName>
    <definedName name="___pvc100">#REF!</definedName>
    <definedName name="___pvc12">#REF!</definedName>
    <definedName name="___pvc150">#REF!</definedName>
    <definedName name="___pvc2">[58]BasicPrice!$F$45</definedName>
    <definedName name="___PVC200">#REF!</definedName>
    <definedName name="___pvc3">'[61]daf-harga'!#REF!</definedName>
    <definedName name="___pvc300">#REF!</definedName>
    <definedName name="___pvc34">#REF!</definedName>
    <definedName name="___pvc4">#REF!</definedName>
    <definedName name="___pvc4_2">#REF!</definedName>
    <definedName name="___pvc44">#REF!</definedName>
    <definedName name="___pvc5">#REF!</definedName>
    <definedName name="___PVC50">[3]DAF.HRG!$W$19</definedName>
    <definedName name="___pvc6">'[61]daf-harga'!#REF!</definedName>
    <definedName name="___PVC75">[3]DAF.HRG!$W$18</definedName>
    <definedName name="___RAB1">#REF!</definedName>
    <definedName name="___SKL1">'[16]Daftar Harga'!$C$104</definedName>
    <definedName name="___SKL2">'[16]Daftar Harga'!$C$105</definedName>
    <definedName name="___sn1020">'[47]SAT-BHN'!$H$14</definedName>
    <definedName name="___SUB01">[35]RAB!$K$23</definedName>
    <definedName name="___SUB02">[35]RAB!$K$33</definedName>
    <definedName name="___SUB03">[35]RAB!$K$41</definedName>
    <definedName name="___SUB04">[35]RAB!$K$60</definedName>
    <definedName name="___SUB05">[35]RAB!$K$71</definedName>
    <definedName name="___SUB06">[35]RAB!$K$126</definedName>
    <definedName name="___SUB07">[35]RAB!$K$140</definedName>
    <definedName name="___SUB08">[35]RAB!$K$158</definedName>
    <definedName name="___SUB09">[35]RAB!$K$174</definedName>
    <definedName name="___teg2020">[16]Analisa!$F$668</definedName>
    <definedName name="___teg3030">[16]Analisa!$F$657</definedName>
    <definedName name="___tsI3">[36]!___tsI3</definedName>
    <definedName name="___XAG2">[65]BOW!$B$221</definedName>
    <definedName name="___XAG43">[65]BOW!$B$198</definedName>
    <definedName name="___XAG50">[65]BOW!$B$12</definedName>
    <definedName name="___XAG67">[65]BOW!$B$230</definedName>
    <definedName name="___XAW2">[65]BOW!$B$60</definedName>
    <definedName name="___XAW3">[65]BOW!$B$68</definedName>
    <definedName name="___XAW4">[65]BOW!$B$45</definedName>
    <definedName name="___XK010">[65]Analisa!$K$3774</definedName>
    <definedName name="___XK011">[65]Analisa!$K$3851</definedName>
    <definedName name="___XK012">[65]Analisa!$K$3928</definedName>
    <definedName name="___XK013">[65]Analisa!$K$4005</definedName>
    <definedName name="___XK014">[65]Analisa!$K$4082</definedName>
    <definedName name="___XK016">[65]Analisa!$K$4159</definedName>
    <definedName name="___XK017">[65]Analisa!$K$4236</definedName>
    <definedName name="___XK018">[65]Analisa!$K$4313</definedName>
    <definedName name="___XK020">[65]Analisa!$K$4390</definedName>
    <definedName name="___XK023">[65]Analisa!$K$4467</definedName>
    <definedName name="___XK024">[65]Analisa!$K$4544</definedName>
    <definedName name="___XK025">[65]Analisa!$K$4621</definedName>
    <definedName name="___XK026">[65]Analisa!$K$4698</definedName>
    <definedName name="___XK030">[65]Analisa!$K$4775</definedName>
    <definedName name="___XK035">[65]Analisa!$K$4852</definedName>
    <definedName name="___XK040">[65]Analisa!$K$4929</definedName>
    <definedName name="___XK110">[65]Analisa!$K$5006</definedName>
    <definedName name="___XK111">[65]Analisa!$K$5083</definedName>
    <definedName name="___XK112">[65]Analisa!$K$5160</definedName>
    <definedName name="___XK113">[65]Analisa!$K$5237</definedName>
    <definedName name="___XK114">[65]Analisa!$K$5314</definedName>
    <definedName name="___XK115">[65]Analisa!$K$5391</definedName>
    <definedName name="___XK116">[65]Analisa!$K$5468</definedName>
    <definedName name="___XK117">[65]Analisa!$K$5545</definedName>
    <definedName name="___XK118">[65]Analisa!$K$5622</definedName>
    <definedName name="___xk12">[65]Analisa!$I$513</definedName>
    <definedName name="___XK121">[65]Analisa!$K$5699</definedName>
    <definedName name="___XK122">[65]Analisa!$K$3389</definedName>
    <definedName name="___XK123">[65]Analisa!$K$3312</definedName>
    <definedName name="___XK124">[65]Analisa!$K$3235</definedName>
    <definedName name="___XK125">[65]Analisa!$K$3158</definedName>
    <definedName name="___xk126">[65]Analisa!$K$6149</definedName>
    <definedName name="___XK131">[65]Analisa!$K$6469</definedName>
    <definedName name="___XK132">[65]Analisa!$K$6546</definedName>
    <definedName name="___XK139">[65]Analisa!$K$6623</definedName>
    <definedName name="___XK140">[65]Analisa!$K$6700</definedName>
    <definedName name="___XK158">[65]Analisa!$K$3466</definedName>
    <definedName name="___XK175">[65]Analisa!$B$6466:$K$6541</definedName>
    <definedName name="___XK210">[65]Analisa!$K$3543</definedName>
    <definedName name="___XK211">[65]Analisa!$K$1772</definedName>
    <definedName name="___XK220">[65]Analisa!$K$3620</definedName>
    <definedName name="___XK221">[65]Analisa!$K$3697</definedName>
    <definedName name="___XK224">[65]Analisa!$K$1156</definedName>
    <definedName name="___XK225">[65]Analisa!$K$1849</definedName>
    <definedName name="___XK230">[65]Analisa!$K$309</definedName>
    <definedName name="___XK231">[65]Analisa!$K$386</definedName>
    <definedName name="___XK232">[65]Analisa!$K$6084</definedName>
    <definedName name="___XK233">[65]Analisa!$K$6161</definedName>
    <definedName name="___XK310">[65]Analisa!$K$4</definedName>
    <definedName name="___XK311">[65]Analisa!$K$82</definedName>
    <definedName name="___XK320">[65]Analisa!$K$155</definedName>
    <definedName name="___XK321">[65]Analisa!$K$232</definedName>
    <definedName name="___xk324">[65]Analisa!$G$639</definedName>
    <definedName name="___XK341">[65]Analisa!$K$5853</definedName>
    <definedName name="___XK342">[65]Analisa!$K$5930</definedName>
    <definedName name="___XK410">[65]Analisa!$K$6007</definedName>
    <definedName name="___XK411">[65]Analisa!$K$5776</definedName>
    <definedName name="___XK421">[65]Analisa!$K$2619</definedName>
    <definedName name="___XK422">[65]Analisa!$K$2696</definedName>
    <definedName name="___XK424">[65]Analisa!$K$2773</definedName>
    <definedName name="___XK510">[65]Analisa!$K$3004</definedName>
    <definedName name="___XK511">[65]Analisa!$K$2850</definedName>
    <definedName name="___XK512">[65]Analisa!$K$2927</definedName>
    <definedName name="___XK513">[65]Analisa!$K$2388</definedName>
    <definedName name="___XK514">[65]Analisa!$K$463</definedName>
    <definedName name="___XK515">[65]Analisa!$K$617</definedName>
    <definedName name="___XK516">[65]Analisa!$K$2542</definedName>
    <definedName name="___XK520">[65]Analisa!$K$694</definedName>
    <definedName name="___XK521">[65]Analisa!$K$771</definedName>
    <definedName name="___XK522">[65]Analisa!$K$848</definedName>
    <definedName name="___XK523">[65]Analisa!$K$925</definedName>
    <definedName name="___XK612">[65]Analisa!$K$2157</definedName>
    <definedName name="___XK615">[65]Analisa!$K$2305</definedName>
    <definedName name="___XK618">[65]Analisa!$K$1002</definedName>
    <definedName name="___XK636">[65]Analisa!$I$92</definedName>
    <definedName name="___XK638">[65]Analisa!$K$1079</definedName>
    <definedName name="___xk639">[65]Analisa!$H$1157</definedName>
    <definedName name="___XK705">[65]Analisa!$K$1926</definedName>
    <definedName name="___XK710">[65]Analisa!$K$2003</definedName>
    <definedName name="___XK715">[65]Analisa!$K$2079</definedName>
    <definedName name="___XK719">[65]Analisa!$B$2077:$K$2152</definedName>
    <definedName name="___XK720">[65]Analisa!$K$1310</definedName>
    <definedName name="___XK722">[65]Analisa!$K$7008</definedName>
    <definedName name="___XK725">[65]Analisa!$K$7238</definedName>
    <definedName name="___XK726">[65]Analisa!$K$7162</definedName>
    <definedName name="___xk730">[65]Analisa!$H$1431</definedName>
    <definedName name="___XK810">[65]Analisa!$K$1387</definedName>
    <definedName name="___XK815">[65]Analisa!$K$1464</definedName>
    <definedName name="___XK855">[65]Analisa!$K$1541</definedName>
    <definedName name="___XK865">[65]Analisa!$K$1695</definedName>
    <definedName name="__1__123Graph_ACHART_1" hidden="1">'[66]L 1'!$G$26:$V$26</definedName>
    <definedName name="__123Graph_A" hidden="1">#REF!</definedName>
    <definedName name="__123Graph_B" hidden="1">#REF!</definedName>
    <definedName name="__123Graph_C" hidden="1">[67]AC!#REF!</definedName>
    <definedName name="__123Graph_D" hidden="1">[68]SEX!$P$7:$P$7</definedName>
    <definedName name="__123Graph_E" hidden="1">[67]AC!#REF!</definedName>
    <definedName name="__123Graph_F" hidden="1">[69]ESCON!#REF!</definedName>
    <definedName name="__123Graph_X" hidden="1">#REF!</definedName>
    <definedName name="__A150000">#REF!</definedName>
    <definedName name="__alt1">[36]!__alt1</definedName>
    <definedName name="__APP3">[36]!__APP3</definedName>
    <definedName name="__arr3">{"Book1","4.09 FLORA DAN FAUNA.xls","4.22 PERLENGKAPAN SEKOLAH.xls"}</definedName>
    <definedName name="__bhn1">#REF!</definedName>
    <definedName name="__bhn10">#REF!</definedName>
    <definedName name="__bhn100">#REF!</definedName>
    <definedName name="__bhn101">#REF!</definedName>
    <definedName name="__bhn11">#REF!</definedName>
    <definedName name="__bhn12">#REF!</definedName>
    <definedName name="__bhn13">#REF!</definedName>
    <definedName name="__bhn14">#REF!</definedName>
    <definedName name="__bhn15">#REF!</definedName>
    <definedName name="__bhn16">#REF!</definedName>
    <definedName name="__bhn17">#REF!</definedName>
    <definedName name="__bhn18">#REF!</definedName>
    <definedName name="__bhn19">#REF!</definedName>
    <definedName name="__bhn2">#REF!</definedName>
    <definedName name="__bhn20">#REF!</definedName>
    <definedName name="__bhn21">#REF!</definedName>
    <definedName name="__bhn22">#REF!</definedName>
    <definedName name="__bhn23">#REF!</definedName>
    <definedName name="__bhn24">#REF!</definedName>
    <definedName name="__bhn25">#REF!</definedName>
    <definedName name="__bhn26">#REF!</definedName>
    <definedName name="__bhn27">#REF!</definedName>
    <definedName name="__bhn28">#REF!</definedName>
    <definedName name="__bhn29">#REF!</definedName>
    <definedName name="__bhn3">#REF!</definedName>
    <definedName name="__bhn30">#REF!</definedName>
    <definedName name="__bhn31">#REF!</definedName>
    <definedName name="__bhn32">#REF!</definedName>
    <definedName name="__bhn33">#REF!</definedName>
    <definedName name="__bhn34">#REF!</definedName>
    <definedName name="__bhn35">#REF!</definedName>
    <definedName name="__bhn36">#REF!</definedName>
    <definedName name="__bhn37">#REF!</definedName>
    <definedName name="__bhn38">#REF!</definedName>
    <definedName name="__bhn39">#REF!</definedName>
    <definedName name="__bhn4">#REF!</definedName>
    <definedName name="__bhn40">#REF!</definedName>
    <definedName name="__bhn41">#REF!</definedName>
    <definedName name="__bhn42">#REF!</definedName>
    <definedName name="__bhn43">#REF!</definedName>
    <definedName name="__bhn44">#REF!</definedName>
    <definedName name="__bhn45">#REF!</definedName>
    <definedName name="__bhn46">#REF!</definedName>
    <definedName name="__bhn47">#REF!</definedName>
    <definedName name="__bhn48">#REF!</definedName>
    <definedName name="__bhn49">#REF!</definedName>
    <definedName name="__bhn5">#REF!</definedName>
    <definedName name="__bhn50">#REF!</definedName>
    <definedName name="__bhn51">#REF!</definedName>
    <definedName name="__bhn52">#REF!</definedName>
    <definedName name="__bhn53">#REF!</definedName>
    <definedName name="__bhn54">#REF!</definedName>
    <definedName name="__bhn55">#REF!</definedName>
    <definedName name="__bhn56">#REF!</definedName>
    <definedName name="__bhn57">#REF!</definedName>
    <definedName name="__bhn58">#REF!</definedName>
    <definedName name="__bhn59">#REF!</definedName>
    <definedName name="__bhn6">#REF!</definedName>
    <definedName name="__bhn60">#REF!</definedName>
    <definedName name="__bhn61">#REF!</definedName>
    <definedName name="__bhn62">#REF!</definedName>
    <definedName name="__bhn63">#REF!</definedName>
    <definedName name="__bhn64">#REF!</definedName>
    <definedName name="__bhn65">#REF!</definedName>
    <definedName name="__bhn66">#REF!</definedName>
    <definedName name="__bhn67">#REF!</definedName>
    <definedName name="__bhn68">#REF!</definedName>
    <definedName name="__bhn69">#REF!</definedName>
    <definedName name="__bhn7">#REF!</definedName>
    <definedName name="__bhn70">#REF!</definedName>
    <definedName name="__bhn71">#REF!</definedName>
    <definedName name="__bhn72">#REF!</definedName>
    <definedName name="__bhn73">#REF!</definedName>
    <definedName name="__bhn74">#REF!</definedName>
    <definedName name="__bhn75">#REF!</definedName>
    <definedName name="__bhn76">#REF!</definedName>
    <definedName name="__bhn77">#REF!</definedName>
    <definedName name="__bhn78">#REF!</definedName>
    <definedName name="__bhn79">#REF!</definedName>
    <definedName name="__bhn8">#REF!</definedName>
    <definedName name="__bhn80">#REF!</definedName>
    <definedName name="__bhn81">#REF!</definedName>
    <definedName name="__bhn82">#REF!</definedName>
    <definedName name="__bhn83">#REF!</definedName>
    <definedName name="__bhn84">#REF!</definedName>
    <definedName name="__bhn85">#REF!</definedName>
    <definedName name="__bhn86">#REF!</definedName>
    <definedName name="__bhn87">#REF!</definedName>
    <definedName name="__bhn88">#REF!</definedName>
    <definedName name="__bhn89">#REF!</definedName>
    <definedName name="__bhn9">#REF!</definedName>
    <definedName name="__bhn90">#REF!</definedName>
    <definedName name="__bhn91">#REF!</definedName>
    <definedName name="__bhn92">#REF!</definedName>
    <definedName name="__bhn93">#REF!</definedName>
    <definedName name="__bhn94">#REF!</definedName>
    <definedName name="__bhn95">#REF!</definedName>
    <definedName name="__bhn96">#REF!</definedName>
    <definedName name="__bhn97">#REF!</definedName>
    <definedName name="__bhn98">#REF!</definedName>
    <definedName name="__bhn99">#REF!</definedName>
    <definedName name="__bsc100">#REF!</definedName>
    <definedName name="__C">[48]A!$A$4:$G$6</definedName>
    <definedName name="__CFP2">'[38]Currency Rate'!$B$16</definedName>
    <definedName name="__der4">{"Book1","4.09 FLORA DAN FAUNA.xls","4.22 PERLENGKAPAN SEKOLAH.xls"}</definedName>
    <definedName name="__DIV1">#REF!</definedName>
    <definedName name="__DIV10">#REF!</definedName>
    <definedName name="__DIV11">#REF!</definedName>
    <definedName name="__DIV2">#REF!</definedName>
    <definedName name="__DIV3">#REF!</definedName>
    <definedName name="__DIV4">#REF!</definedName>
    <definedName name="__DIV5">#REF!</definedName>
    <definedName name="__DIV6">#REF!</definedName>
    <definedName name="__DIV7">#REF!</definedName>
    <definedName name="__DIV8">#REF!</definedName>
    <definedName name="__DIV9">#REF!</definedName>
    <definedName name="__doc5">{"Book1","4.09 FLORA DAN FAUNA.xls","4.22 PERLENGKAPAN SEKOLAH.xls"}</definedName>
    <definedName name="__dtr8">[70]DHSD!$G$38</definedName>
    <definedName name="__EEE01">'[71]5-ALAT(1)'!$AW$8</definedName>
    <definedName name="__EEE02">'[71]5-ALAT(1)'!$AW$9</definedName>
    <definedName name="__EEE03">'[71]5-ALAT(1)'!$AW$10</definedName>
    <definedName name="__EEE04">'[71]5-ALAT(1)'!$AW$11</definedName>
    <definedName name="__EEE05">'[71]5-ALAT(1)'!$AW$12</definedName>
    <definedName name="__EEE06">'[71]5-ALAT(1)'!$AW$13</definedName>
    <definedName name="__EEE07">'[71]5-ALAT(1)'!$AW$14</definedName>
    <definedName name="__EEE08">'[71]5-ALAT(1)'!$AW$15</definedName>
    <definedName name="__EEE09">'[71]5-ALAT(1)'!$AW$16</definedName>
    <definedName name="__EEE10">'[71]5-ALAT(1)'!$AW$17</definedName>
    <definedName name="__EEE11">'[71]5-ALAT(1)'!$AW$18</definedName>
    <definedName name="__EEE12">'[71]5-ALAT(1)'!$AW$19</definedName>
    <definedName name="__EEE13">'[71]5-ALAT(1)'!$AW$20</definedName>
    <definedName name="__EEE14">#REF!</definedName>
    <definedName name="__EEE15">'[71]5-ALAT(1)'!$AW$22</definedName>
    <definedName name="__EEE16">'[71]5-ALAT(1)'!$AW$23</definedName>
    <definedName name="__EEE17">'[71]5-ALAT(1)'!$AW$24</definedName>
    <definedName name="__EEE18">#REF!</definedName>
    <definedName name="__EEE19">'[72]5-ALAT(1)'!$AW$26</definedName>
    <definedName name="__EEE20">'[71]5-ALAT(1)'!$AW$27</definedName>
    <definedName name="__EEE21">#REF!</definedName>
    <definedName name="__EEE22">'[31]5-ALAT(1)'!$AW$29</definedName>
    <definedName name="__EEE23">'[71]5-ALAT(1)'!$AW$30</definedName>
    <definedName name="__EEE24">#REF!</definedName>
    <definedName name="__EEE25">#REF!</definedName>
    <definedName name="__EEE26">#REF!</definedName>
    <definedName name="__EEE27">'[71]5-ALAT(1)'!$AW$34</definedName>
    <definedName name="__EEE28">#REF!</definedName>
    <definedName name="__EEE29">'[71]5-ALAT(1)'!$AW$36</definedName>
    <definedName name="__EEE30">#REF!</definedName>
    <definedName name="__EEE31">'[71]5-ALAT(1)'!$AW$38</definedName>
    <definedName name="__EEE32">#REF!</definedName>
    <definedName name="__EEE33">#REF!</definedName>
    <definedName name="__ewr4">#REF!</definedName>
    <definedName name="__exc03">'[73]Basic P'!$F$102</definedName>
    <definedName name="__gip15">#REF!</definedName>
    <definedName name="__gip15_2">#REF!</definedName>
    <definedName name="__GIP2">[74]HARSAT!#REF!</definedName>
    <definedName name="__GIP3">#REF!</definedName>
    <definedName name="__gip4">[74]HARSAT!#REF!</definedName>
    <definedName name="__gk2" hidden="1">#REF!</definedName>
    <definedName name="__HAL1">#REF!</definedName>
    <definedName name="__HAL2">#REF!</definedName>
    <definedName name="__HAL3">#REF!</definedName>
    <definedName name="__HAL4">#REF!</definedName>
    <definedName name="__HAL5">#REF!</definedName>
    <definedName name="__HAL6">#REF!</definedName>
    <definedName name="__HAL7">#REF!</definedName>
    <definedName name="__HAL8">#REF!</definedName>
    <definedName name="__hky3">'[75]Daftar Harga'!$C$18</definedName>
    <definedName name="__HSA001">[51]HS!#REF!</definedName>
    <definedName name="__HSA002">[51]HS!#REF!</definedName>
    <definedName name="__HSA004">[51]HS!#REF!</definedName>
    <definedName name="__HSA005">[51]HS!#REF!</definedName>
    <definedName name="__HSA007">[51]HS!#REF!</definedName>
    <definedName name="__HSA016">[51]HS!#REF!</definedName>
    <definedName name="__HSA017">[51]HS!#REF!</definedName>
    <definedName name="__HSA018">[51]HS!#REF!</definedName>
    <definedName name="__HSA022">[52]HS!#REF!</definedName>
    <definedName name="__HSA027">[51]HS!#REF!</definedName>
    <definedName name="__HSA028">[51]HS!#REF!</definedName>
    <definedName name="__HSA030">[51]HS!#REF!</definedName>
    <definedName name="__HSA031">[51]HS!#REF!</definedName>
    <definedName name="__HSA036">[51]HS!#REF!</definedName>
    <definedName name="__HSA038">[51]HS!#REF!</definedName>
    <definedName name="__HSA039">[51]HS!#REF!</definedName>
    <definedName name="__HSA041">[51]HS!#REF!</definedName>
    <definedName name="__HSA042">[51]HS!#REF!</definedName>
    <definedName name="__HSA043">[51]HS!#REF!</definedName>
    <definedName name="__HSA046">[51]HS!#REF!</definedName>
    <definedName name="__HSA047">[51]HS!#REF!</definedName>
    <definedName name="__HSA049">[51]HS!#REF!</definedName>
    <definedName name="__HSA050">[51]HS!#REF!</definedName>
    <definedName name="__HSA054">[51]HS!#REF!</definedName>
    <definedName name="__HSA064">[52]HS!#REF!</definedName>
    <definedName name="__HSA065">[52]HS!#REF!</definedName>
    <definedName name="__HSA071">[51]HS!#REF!</definedName>
    <definedName name="__HSA074">[51]HS!#REF!</definedName>
    <definedName name="__HSA075">[51]HS!#REF!</definedName>
    <definedName name="__HSA079">[51]HS!#REF!</definedName>
    <definedName name="__HSA081">[52]HS!#REF!</definedName>
    <definedName name="__HSA087">[51]HS!#REF!</definedName>
    <definedName name="__HSA088">[52]HS!#REF!</definedName>
    <definedName name="__HSA089">[51]HS!#REF!</definedName>
    <definedName name="__HSA091">[52]HS!#REF!</definedName>
    <definedName name="__HSA097">[52]HS!#REF!</definedName>
    <definedName name="__HSA099">[52]HS!#REF!</definedName>
    <definedName name="__HSA101">[52]HS!#REF!</definedName>
    <definedName name="__HSA104">[52]HS!#REF!</definedName>
    <definedName name="__HSA105">[52]HS!#REF!</definedName>
    <definedName name="__HSA106">[52]HS!#REF!</definedName>
    <definedName name="__HSA108">[52]HS!#REF!</definedName>
    <definedName name="__HSA111">[52]HS!#REF!</definedName>
    <definedName name="__HSA114">[52]HS!#REF!</definedName>
    <definedName name="__HSA116">[52]HS!#REF!</definedName>
    <definedName name="__HSA121">[52]HS!#REF!</definedName>
    <definedName name="__HSA124">[52]HS!#REF!</definedName>
    <definedName name="__HSA125">[52]HS!#REF!</definedName>
    <definedName name="__HSA137">[51]HS!#REF!</definedName>
    <definedName name="__HSA139">[52]HS!#REF!</definedName>
    <definedName name="__HSA144">[51]HS!#REF!</definedName>
    <definedName name="__HSB040">[51]HS!#REF!</definedName>
    <definedName name="__HSB041">[51]HS!#REF!</definedName>
    <definedName name="__HSB043">[51]HS!#REF!</definedName>
    <definedName name="__HSB046">[51]HS!#REF!</definedName>
    <definedName name="__HSB047">[51]HS!#REF!</definedName>
    <definedName name="__HSB048">[51]HS!#REF!</definedName>
    <definedName name="__HSB050">[51]HS!#REF!</definedName>
    <definedName name="__HSG001">[51]HS!#REF!</definedName>
    <definedName name="__hsm01">[76]QUARI!$F$120</definedName>
    <definedName name="__hsm02">[76]QUARI!$F$232</definedName>
    <definedName name="__hsm06">[76]QUARI!$F$365</definedName>
    <definedName name="__hsm07">[76]QUARI!$F$456</definedName>
    <definedName name="__hsm16">[76]QUARI!$F$568</definedName>
    <definedName name="__hsm44">[76]QUARI!$F$680</definedName>
    <definedName name="__jk225">'[61]sat-jadi'!#REF!</definedName>
    <definedName name="__jk64">#REF!</definedName>
    <definedName name="__kac5">#REF!</definedName>
    <definedName name="__ker1020">#REF!</definedName>
    <definedName name="__ker2020">#REF!</definedName>
    <definedName name="__ker2025">#REF!</definedName>
    <definedName name="__ker3030">#REF!</definedName>
    <definedName name="__ker40">'[11]HB '!#REF!</definedName>
    <definedName name="__ko2">#REF!</definedName>
    <definedName name="__kof1">[41]Analisa!$AB$17</definedName>
    <definedName name="__kus1">[75]Analisa!$F$847</definedName>
    <definedName name="__KUS2">[75]Analisa!$F$861</definedName>
    <definedName name="__LLL01">'[71]4-Basic Price'!$F$8</definedName>
    <definedName name="__LLL02">'[71]4-Basic Price'!$F$9</definedName>
    <definedName name="__LLL03">'[71]4-Basic Price'!$F$10</definedName>
    <definedName name="__LLL04">'[54]Basic Price'!$F$14</definedName>
    <definedName name="__LLL05">'[54]Basic Price'!$F$16</definedName>
    <definedName name="__LLL06">'[54]Basic Price'!$F$18</definedName>
    <definedName name="__LLL07">'[54]Basic Price'!$F$20</definedName>
    <definedName name="__LLL08">'[54]Basic Price'!$F$22</definedName>
    <definedName name="__LLL09">'[54]Basic Price'!$F$24</definedName>
    <definedName name="__LLL10">'[54]Basic Price'!$F$26</definedName>
    <definedName name="__LLL11">'[71]4-Basic Price'!#REF!</definedName>
    <definedName name="__LP12">'[75]Daftar Harga'!$C$114</definedName>
    <definedName name="__LP20">'[75]Daftar Harga'!$C$113</definedName>
    <definedName name="__lp25">#REF!</definedName>
    <definedName name="__LP7">'[75]Daftar Harga'!$C$116</definedName>
    <definedName name="__lt40">#REF!</definedName>
    <definedName name="__m">#REF!</definedName>
    <definedName name="__mas1">{"Book1","4.09 FLORA DAN FAUNA.xls","4.22 PERLENGKAPAN SEKOLAH.xls"}</definedName>
    <definedName name="__mas12">{"Book1","4.09 FLORA DAN FAUNA.xls","4.22 PERLENGKAPAN SEKOLAH.xls"}</definedName>
    <definedName name="__mas2">{"Book1","4.09 FLORA DAN FAUNA.xls","4.22 PERLENGKAPAN SEKOLAH.xls"}</definedName>
    <definedName name="__mas4">{"Book1","4.09 FLORA DAN FAUNA.xls","4.22 PERLENGKAPAN SEKOLAH.xls"}</definedName>
    <definedName name="__mas5">{"Book1","4.09 FLORA DAN FAUNA.xls","4.22 PERLENGKAPAN SEKOLAH.xls"}</definedName>
    <definedName name="__mas6">{"Book1","4.09 FLORA DAN FAUNA.xls","4.22 PERLENGKAPAN SEKOLAH.xls"}</definedName>
    <definedName name="__mas7">{"Book1","4.09 FLORA DAN FAUNA.xls","4.22 PERLENGKAPAN SEKOLAH.xls"}</definedName>
    <definedName name="__mas8">{"Book1","4.09 FLORA DAN FAUNA.xls","4.22 PERLENGKAPAN SEKOLAH.xls"}</definedName>
    <definedName name="__mas9">{"Book1","4.09 FLORA DAN FAUNA.xls","4.22 PERLENGKAPAN SEKOLAH.xls"}</definedName>
    <definedName name="__MDE01">#REF!</definedName>
    <definedName name="__MDE02">#REF!</definedName>
    <definedName name="__MDE03">#REF!</definedName>
    <definedName name="__MDE04">#REF!</definedName>
    <definedName name="__MDE05">#REF!</definedName>
    <definedName name="__MDE06">#REF!</definedName>
    <definedName name="__MDE07">#REF!</definedName>
    <definedName name="__MDE08">#REF!</definedName>
    <definedName name="__MDE09">#REF!</definedName>
    <definedName name="__MDE10">#REF!</definedName>
    <definedName name="__MDE11">#REF!</definedName>
    <definedName name="__MDE12">#REF!</definedName>
    <definedName name="__MDE13">#REF!</definedName>
    <definedName name="__MDE14">#REF!</definedName>
    <definedName name="__MDE15">#REF!</definedName>
    <definedName name="__MDE16">#REF!</definedName>
    <definedName name="__MDE17">#REF!</definedName>
    <definedName name="__MDE18">#REF!</definedName>
    <definedName name="__MDE19">#REF!</definedName>
    <definedName name="__MDE20">#REF!</definedName>
    <definedName name="__MDE21">#REF!</definedName>
    <definedName name="__MDE22">#REF!</definedName>
    <definedName name="__MDE23">#REF!</definedName>
    <definedName name="__MDE24">#REF!</definedName>
    <definedName name="__MDE25">#REF!</definedName>
    <definedName name="__MDE26">#REF!</definedName>
    <definedName name="__MDE27">#REF!</definedName>
    <definedName name="__MDE28">#REF!</definedName>
    <definedName name="__MDE29">#REF!</definedName>
    <definedName name="__MDE30">#REF!</definedName>
    <definedName name="__MDE31">#REF!</definedName>
    <definedName name="__MDE32">#REF!</definedName>
    <definedName name="__MDE33">#REF!</definedName>
    <definedName name="__MDE34">#REF!</definedName>
    <definedName name="__MDE35">'[42]Peralatan (2)'!$R$27</definedName>
    <definedName name="__ME01">#REF!</definedName>
    <definedName name="__ME02">#REF!</definedName>
    <definedName name="__ME03">#REF!</definedName>
    <definedName name="__ME04">#REF!</definedName>
    <definedName name="__ME05">#REF!</definedName>
    <definedName name="__ME06">#REF!</definedName>
    <definedName name="__ME07">#REF!</definedName>
    <definedName name="__ME08">#REF!</definedName>
    <definedName name="__ME09">#REF!</definedName>
    <definedName name="__me1">{"Book1","4.09 FLORA DAN FAUNA.xls","4.22 PERLENGKAPAN SEKOLAH.xls"}</definedName>
    <definedName name="__ME10">#REF!</definedName>
    <definedName name="__ME11">#REF!</definedName>
    <definedName name="__ME12">#REF!</definedName>
    <definedName name="__ME13">#REF!</definedName>
    <definedName name="__ME14">#REF!</definedName>
    <definedName name="__ME15">#REF!</definedName>
    <definedName name="__ME16">#REF!</definedName>
    <definedName name="__ME17">#REF!</definedName>
    <definedName name="__ME18">#REF!</definedName>
    <definedName name="__ME19">#REF!</definedName>
    <definedName name="__me2">{"Book1","4.09 FLORA DAN FAUNA.xls","4.22 PERLENGKAPAN SEKOLAH.xls"}</definedName>
    <definedName name="__ME20">#REF!</definedName>
    <definedName name="__ME21">#REF!</definedName>
    <definedName name="__ME22">#REF!</definedName>
    <definedName name="__ME23">#REF!</definedName>
    <definedName name="__ME24">#REF!</definedName>
    <definedName name="__ME25">#REF!</definedName>
    <definedName name="__ME26">#REF!</definedName>
    <definedName name="__ME27">#REF!</definedName>
    <definedName name="__ME28">#REF!</definedName>
    <definedName name="__ME29">#REF!</definedName>
    <definedName name="__me3">{"Book1","4.09 FLORA DAN FAUNA.xls","4.22 PERLENGKAPAN SEKOLAH.xls"}</definedName>
    <definedName name="__ME30">#REF!</definedName>
    <definedName name="__ME31">#REF!</definedName>
    <definedName name="__ME32">#REF!</definedName>
    <definedName name="__ME33">#REF!</definedName>
    <definedName name="__ME34">#REF!</definedName>
    <definedName name="__ME35">'[42]Peralatan (2)'!$R$26</definedName>
    <definedName name="__me4">{"Book1","4.09 FLORA DAN FAUNA.xls","4.22 PERLENGKAPAN SEKOLAH.xls"}</definedName>
    <definedName name="__me5">{"Book1","4.09 FLORA DAN FAUNA.xls","4.22 PERLENGKAPAN SEKOLAH.xls"}</definedName>
    <definedName name="__me9">{"Book1","4.09 FLORA DAN FAUNA.xls","4.22 PERLENGKAPAN SEKOLAH.xls"}</definedName>
    <definedName name="__mek1">{"Book1","4.09 FLORA DAN FAUNA.xls","4.22 PERLENGKAPAN SEKOLAH.xls"}</definedName>
    <definedName name="__mek2">{"Book1","4.09 FLORA DAN FAUNA.xls","4.22 PERLENGKAPAN SEKOLAH.xls"}</definedName>
    <definedName name="__mek3">{"Book1","4.09 FLORA DAN FAUNA.xls","4.22 PERLENGKAPAN SEKOLAH.xls"}</definedName>
    <definedName name="__mek5">{"Book1","4.09 FLORA DAN FAUNA.xls","4.22 PERLENGKAPAN SEKOLAH.xls"}</definedName>
    <definedName name="__mek87">{"Book1","4.09 FLORA DAN FAUNA.xls","4.22 PERLENGKAPAN SEKOLAH.xls"}</definedName>
    <definedName name="__mek9">{"Book1","4.09 FLORA DAN FAUNA.xls","4.22 PERLENGKAPAN SEKOLAH.xls"}</definedName>
    <definedName name="__meq12">{"Book1","4.09 FLORA DAN FAUNA.xls","4.22 PERLENGKAPAN SEKOLAH.xls"}</definedName>
    <definedName name="__MMM01">'[44]4-Basic Price'!$F$70</definedName>
    <definedName name="__MMM02">'[54]Basic Price'!$F$52</definedName>
    <definedName name="__MMM03">'[71]4-Basic Price'!$F$75</definedName>
    <definedName name="__MMM04">'[71]4-Basic Price'!$F$76</definedName>
    <definedName name="__MMM05">'[7]4-Basic Price'!$F$52</definedName>
    <definedName name="__MMM06">'[71]4-Basic Price'!$F$78</definedName>
    <definedName name="__MMM07">'[54]Basic Price'!$F$62</definedName>
    <definedName name="__MMM08">'[54]Basic Price'!$F$64</definedName>
    <definedName name="__MMM09">'[54]Basic Price'!$F$66</definedName>
    <definedName name="__MMM10">'[71]4-Basic Price'!$F$82</definedName>
    <definedName name="__MMM11">'[71]4-Basic Price'!$F$83</definedName>
    <definedName name="__MMM12">'[71]4-Basic Price'!$F$84</definedName>
    <definedName name="__MMM13">'[54]Basic Price'!$F$74</definedName>
    <definedName name="__MMM14">'[54]Basic Price'!$F$76</definedName>
    <definedName name="__MMM15">'[54]Basic Price'!$F$78</definedName>
    <definedName name="__MMM16">'[71]4-Basic Price'!$F$89</definedName>
    <definedName name="__MMM17">'[54]Basic Price'!$F$82</definedName>
    <definedName name="__MMM18">'[71]4-Basic Price'!$F$92</definedName>
    <definedName name="__MMM19">'[71]4-Basic Price'!$F$93</definedName>
    <definedName name="__MMM20">'[54]Basic Price'!$F$97</definedName>
    <definedName name="__MMM21">'[54]Basic Price'!$F$99</definedName>
    <definedName name="__MMM22">'[54]Basic Price'!$F$101</definedName>
    <definedName name="__MMM23">'[54]Basic Price'!$F$103</definedName>
    <definedName name="__MMM24">'[54]Basic Price'!$F$105</definedName>
    <definedName name="__MMM25">'[54]Basic Price'!$F$107</definedName>
    <definedName name="__MMM26">'[71]4-Basic Price'!$F$100</definedName>
    <definedName name="__MMM27">'[71]4-Basic Price'!$F$101</definedName>
    <definedName name="__MMM28">'[71]4-Basic Price'!$F$102</definedName>
    <definedName name="__MMM29">'[54]Basic Price'!$F$115</definedName>
    <definedName name="__MMM30">'[54]Basic Price'!$F$117</definedName>
    <definedName name="__MMM31">'[54]Basic Price'!$F$119</definedName>
    <definedName name="__MMM32">'[54]Basic Price'!$F$121</definedName>
    <definedName name="__MMM33">'[77]4-Basic Price'!$F$85</definedName>
    <definedName name="__MMM34">'[54]Basic Price'!$F$125</definedName>
    <definedName name="__MMM35">'[54]Basic Price'!$F$127</definedName>
    <definedName name="__MMM36">'[54]Basic Price'!$F$129</definedName>
    <definedName name="__MMM37">'[71]4-Basic Price'!$F$113</definedName>
    <definedName name="__MMM38">'[71]4-Basic Price'!#REF!</definedName>
    <definedName name="__MMM39">'[71]4-Basic Price'!$F$114</definedName>
    <definedName name="__MMM40">'[54]Basic Price'!$F$145</definedName>
    <definedName name="__MMM41">'[54]Basic Price'!$F$147</definedName>
    <definedName name="__MMM411">'[54]Basic Price'!$F$148</definedName>
    <definedName name="__MMM42">'[54]Basic Price'!$F$150</definedName>
    <definedName name="__MMM43">'[54]Basic Price'!$F$152</definedName>
    <definedName name="__MMM44">'[71]4-Basic Price'!$F$121</definedName>
    <definedName name="__MMM45">'[54]Basic Price'!$F$156</definedName>
    <definedName name="__MMM46">'[54]Basic Price'!$F$158</definedName>
    <definedName name="__MMM47">'[71]4-Basic Price'!$F$124</definedName>
    <definedName name="__MMM48">'[71]4-Basic Price'!$F$125</definedName>
    <definedName name="__MMM49">'[54]Basic Price'!$F$164</definedName>
    <definedName name="__MMM50">'[54]Basic Price'!$F$166</definedName>
    <definedName name="__MMM51">'[54]Basic Price'!$F$168</definedName>
    <definedName name="__MMM52">'[54]Basic Price'!$F$170</definedName>
    <definedName name="__MMM53">'[54]Basic Price'!$F$172</definedName>
    <definedName name="__MMM54">'[71]4-Basic Price'!#REF!</definedName>
    <definedName name="__mu1">'[56]har-sat'!$J$2</definedName>
    <definedName name="__mu2">'[78]RAB KapukII'!$I$12</definedName>
    <definedName name="__NE1">#REF!</definedName>
    <definedName name="__oii82">[79]ANALIS!#REF!</definedName>
    <definedName name="__pav16">#REF!</definedName>
    <definedName name="__pav18">#REF!</definedName>
    <definedName name="__pav26">#REF!</definedName>
    <definedName name="__pav28">#REF!</definedName>
    <definedName name="__pav8">#REF!</definedName>
    <definedName name="__pc50">#REF!</definedName>
    <definedName name="__ply9">'[75]Daftar Harga'!$C$49</definedName>
    <definedName name="__pp3">#REF!</definedName>
    <definedName name="__pp4">#REF!</definedName>
    <definedName name="__pvc1">#REF!</definedName>
    <definedName name="__pvc100">#REF!</definedName>
    <definedName name="__pvc12">#REF!</definedName>
    <definedName name="__pvc150">#REF!</definedName>
    <definedName name="__pvc2">[80]BasicPrice!$F$45</definedName>
    <definedName name="__PVC200">#REF!</definedName>
    <definedName name="__pvc3">'[61]daf-harga'!#REF!</definedName>
    <definedName name="__pvc300">#REF!</definedName>
    <definedName name="__pvc34">#REF!</definedName>
    <definedName name="__pvc4">#REF!</definedName>
    <definedName name="__pvc4_2">#REF!</definedName>
    <definedName name="__pvc44">#REF!</definedName>
    <definedName name="__pvc5">#REF!</definedName>
    <definedName name="__PVC50">[3]DAF.HRG!$W$19</definedName>
    <definedName name="__pvc58">[80]BasicPrice!#REF!</definedName>
    <definedName name="__pvc6">'[61]daf-harga'!#REF!</definedName>
    <definedName name="__pvc75">[80]BasicPrice!#REF!</definedName>
    <definedName name="__RAB1">#REF!</definedName>
    <definedName name="__RAB5">[81]k341k612!$A$958:$K$1024</definedName>
    <definedName name="__SKL1">'[75]Daftar Harga'!$C$104</definedName>
    <definedName name="__SKL2">'[75]Daftar Harga'!$C$105</definedName>
    <definedName name="__sn1020">'[47]SAT-BHN'!$H$14</definedName>
    <definedName name="__SUB01">[35]RAB!$K$23</definedName>
    <definedName name="__SUB02">[35]RAB!$K$33</definedName>
    <definedName name="__SUB03">[35]RAB!$K$41</definedName>
    <definedName name="__SUB04">[35]RAB!$K$60</definedName>
    <definedName name="__SUB05">[35]RAB!$K$71</definedName>
    <definedName name="__SUB06">[35]RAB!$K$126</definedName>
    <definedName name="__SUB07">[35]RAB!$K$140</definedName>
    <definedName name="__SUB08">[35]RAB!$K$158</definedName>
    <definedName name="__SUB09">[35]RAB!$K$174</definedName>
    <definedName name="__sw1">#REF!</definedName>
    <definedName name="__sw2">#REF!</definedName>
    <definedName name="__sw3">#REF!</definedName>
    <definedName name="__sw4">#REF!</definedName>
    <definedName name="__sw5">#REF!</definedName>
    <definedName name="__teg2020">[75]Analisa!$F$668</definedName>
    <definedName name="__teg3030">[75]Analisa!$F$657</definedName>
    <definedName name="__TGL1">#REF!</definedName>
    <definedName name="__TGL2">#REF!</definedName>
    <definedName name="__tk1">#REF!</definedName>
    <definedName name="__tk10">#REF!</definedName>
    <definedName name="__tk11">#REF!</definedName>
    <definedName name="__tk12">#REF!</definedName>
    <definedName name="__tk13">#REF!</definedName>
    <definedName name="__TK14">'[82]hrg sat1'!$L$21</definedName>
    <definedName name="__TK15">'[82]hrg sat1'!$L$22</definedName>
    <definedName name="__TK16">'[82]hrg sat1'!$L$23</definedName>
    <definedName name="__TK17">'[82]hrg sat1'!$L$24</definedName>
    <definedName name="__TK18">'[82]hrg sat1'!$L$25</definedName>
    <definedName name="__tk2">#REF!</definedName>
    <definedName name="__tk3">#REF!</definedName>
    <definedName name="__tk4">#REF!</definedName>
    <definedName name="__tk5">#REF!</definedName>
    <definedName name="__tk6">#REF!</definedName>
    <definedName name="__tk7">#REF!</definedName>
    <definedName name="__tk8">#REF!</definedName>
    <definedName name="__tk9">#REF!</definedName>
    <definedName name="__tl20">#REF!</definedName>
    <definedName name="__tl40">#REF!</definedName>
    <definedName name="__tsI3">[36]!__tsI3</definedName>
    <definedName name="__ub1">#REF!</definedName>
    <definedName name="__ub10">#REF!</definedName>
    <definedName name="__ub11">#REF!</definedName>
    <definedName name="__ub12">#REF!</definedName>
    <definedName name="__ub2">#REF!</definedName>
    <definedName name="__ub3">#REF!</definedName>
    <definedName name="__ub4">#REF!</definedName>
    <definedName name="__ub5">#REF!</definedName>
    <definedName name="__ub6">#REF!</definedName>
    <definedName name="__ub7">#REF!</definedName>
    <definedName name="__ub8">#REF!</definedName>
    <definedName name="__ub9">#REF!</definedName>
    <definedName name="__uk1">#REF!</definedName>
    <definedName name="__uk2">#REF!</definedName>
    <definedName name="__uk3">#REF!</definedName>
    <definedName name="__uk4">#REF!</definedName>
    <definedName name="__uk5">#REF!</definedName>
    <definedName name="__XAG2">[83]BOW!$B$221</definedName>
    <definedName name="__XAG50">[83]BOW!$B$12</definedName>
    <definedName name="__XAW2">[83]BOW!$B$60</definedName>
    <definedName name="__XAW3">[83]BOW!$B$68</definedName>
    <definedName name="__XAW4">[83]BOW!$B$45</definedName>
    <definedName name="_0">[22]A!$J$3</definedName>
    <definedName name="_1">#REF!</definedName>
    <definedName name="_1__123Graph_ACHART_1" hidden="1">'[84]L 1'!$G$26:$V$26</definedName>
    <definedName name="_1_2">#REF!</definedName>
    <definedName name="_10">[85]RekapBOQ!#REF!</definedName>
    <definedName name="_11">#REF!</definedName>
    <definedName name="_11_2">#REF!</definedName>
    <definedName name="_12">[85]RekapBOQ!#REF!</definedName>
    <definedName name="_12_2">#REF!</definedName>
    <definedName name="_123Graph_F" hidden="1">[86]escon!#REF!</definedName>
    <definedName name="_13">#REF!</definedName>
    <definedName name="_14">#REF!</definedName>
    <definedName name="_15">#REF!</definedName>
    <definedName name="_16">#REF!</definedName>
    <definedName name="_17">#REF!</definedName>
    <definedName name="_18">#REF!</definedName>
    <definedName name="_19">#REF!</definedName>
    <definedName name="_1P">#REF!</definedName>
    <definedName name="_2">#REF!</definedName>
    <definedName name="_2__123Graph_ACHART_1" hidden="1">[87]RAB!#REF!</definedName>
    <definedName name="_2_1">#REF!</definedName>
    <definedName name="_2_2">#REF!</definedName>
    <definedName name="_2_2_1">#REF!</definedName>
    <definedName name="_2_3_1">#REF!</definedName>
    <definedName name="_2_3_2">#REF!</definedName>
    <definedName name="_2_3_3">#REF!</definedName>
    <definedName name="_20">#REF!</definedName>
    <definedName name="_21">#REF!</definedName>
    <definedName name="_21FA">#REF!</definedName>
    <definedName name="_21PK">#REF!</definedName>
    <definedName name="_22">#REF!</definedName>
    <definedName name="_22_PK">#REF!</definedName>
    <definedName name="_22FA">#REF!</definedName>
    <definedName name="_22PK">#REF!</definedName>
    <definedName name="_23">#REF!</definedName>
    <definedName name="_231FA">#REF!</definedName>
    <definedName name="_231PK">#REF!</definedName>
    <definedName name="_232FA">#REF!</definedName>
    <definedName name="_232PK">#REF!</definedName>
    <definedName name="_233FA">#REF!</definedName>
    <definedName name="_233PK">#REF!</definedName>
    <definedName name="_24">#REF!</definedName>
    <definedName name="_241FA">#REF!</definedName>
    <definedName name="_241PK">#REF!</definedName>
    <definedName name="_242FA">#REF!</definedName>
    <definedName name="_242PK">#REF!</definedName>
    <definedName name="_243FA">#REF!</definedName>
    <definedName name="_243PK">#REF!</definedName>
    <definedName name="_25">#REF!</definedName>
    <definedName name="_26">#REF!</definedName>
    <definedName name="_27">#REF!</definedName>
    <definedName name="_28">#REF!</definedName>
    <definedName name="_29">#REF!</definedName>
    <definedName name="_2Excel_BuiltIn_Print_Titles_1_1">#REF!</definedName>
    <definedName name="_2P">#REF!</definedName>
    <definedName name="_3">#REF!</definedName>
    <definedName name="_3__123Graph_ACHART_1" hidden="1">#REF!</definedName>
    <definedName name="_3_1_1">#REF!</definedName>
    <definedName name="_3_1_2">#REF!</definedName>
    <definedName name="_3_1_8">#REF!</definedName>
    <definedName name="_3_2_1">#REF!</definedName>
    <definedName name="_3_2_2">#REF!</definedName>
    <definedName name="_3_2_8">#REF!</definedName>
    <definedName name="_3_3">#REF!</definedName>
    <definedName name="_3_3_2">#REF!</definedName>
    <definedName name="_3_4">#REF!</definedName>
    <definedName name="_30">#REF!</definedName>
    <definedName name="_31">#REF!</definedName>
    <definedName name="_311FA">#REF!</definedName>
    <definedName name="_311PK">#REF!</definedName>
    <definedName name="_312FA">#REF!</definedName>
    <definedName name="_312PK">#REF!</definedName>
    <definedName name="_32">#REF!</definedName>
    <definedName name="_321FA">#REF!</definedName>
    <definedName name="_321PK">#REF!</definedName>
    <definedName name="_322FA">#REF!</definedName>
    <definedName name="_322PK">#REF!</definedName>
    <definedName name="_33">#REF!</definedName>
    <definedName name="_333FA">#REF!</definedName>
    <definedName name="_33FA">#REF!</definedName>
    <definedName name="_33PK">#REF!</definedName>
    <definedName name="_34">#REF!</definedName>
    <definedName name="_345">[85]RekapBOQ!#REF!</definedName>
    <definedName name="_35">#REF!</definedName>
    <definedName name="_36">#REF!</definedName>
    <definedName name="_37">#REF!</definedName>
    <definedName name="_38">#REF!</definedName>
    <definedName name="_39">#REF!</definedName>
    <definedName name="_4">#REF!</definedName>
    <definedName name="_4__123Graph_ACHART_1" hidden="1">#REF!</definedName>
    <definedName name="_4__123Graph_XCHART_1" hidden="1">[88]RAB!#REF!</definedName>
    <definedName name="_4_1_1">#REF!</definedName>
    <definedName name="_4_1_2">#REF!</definedName>
    <definedName name="_4_2_2">#REF!</definedName>
    <definedName name="_40">#REF!</definedName>
    <definedName name="_41">#REF!</definedName>
    <definedName name="_411FA">#REF!</definedName>
    <definedName name="_411PK">#REF!</definedName>
    <definedName name="_412FA">#REF!</definedName>
    <definedName name="_412PK">#REF!</definedName>
    <definedName name="_42">#REF!</definedName>
    <definedName name="_421FA">#REF!</definedName>
    <definedName name="_421PK">#REF!</definedName>
    <definedName name="_422FA">#REF!</definedName>
    <definedName name="_422PK">#REF!</definedName>
    <definedName name="_43">#REF!</definedName>
    <definedName name="_431FA">#REF!</definedName>
    <definedName name="_431PK">#REF!</definedName>
    <definedName name="_432FA">#REF!</definedName>
    <definedName name="_432PK">#REF!</definedName>
    <definedName name="_433FA">#REF!</definedName>
    <definedName name="_433PK">#REF!</definedName>
    <definedName name="_44">#REF!</definedName>
    <definedName name="_45">#REF!</definedName>
    <definedName name="_46">#REF!</definedName>
    <definedName name="_47">#REF!</definedName>
    <definedName name="_48">#REF!</definedName>
    <definedName name="_49">#REF!</definedName>
    <definedName name="_5">#REF!</definedName>
    <definedName name="_5_1_">#REF!</definedName>
    <definedName name="_5_1_1">#REF!</definedName>
    <definedName name="_5_1_2">#REF!</definedName>
    <definedName name="_5_5">#REF!</definedName>
    <definedName name="_5_7_1">#REF!</definedName>
    <definedName name="_50">#REF!</definedName>
    <definedName name="_51">#REF!</definedName>
    <definedName name="_511FA">#REF!</definedName>
    <definedName name="_511PK">#REF!</definedName>
    <definedName name="_512FA">#REF!</definedName>
    <definedName name="_512PK">#REF!</definedName>
    <definedName name="_52">#REF!</definedName>
    <definedName name="_521FA">#REF!</definedName>
    <definedName name="_521PK">#REF!</definedName>
    <definedName name="_522FA">#REF!</definedName>
    <definedName name="_522PK">#REF!</definedName>
    <definedName name="_53">#REF!</definedName>
    <definedName name="_54">#REF!</definedName>
    <definedName name="_541FA">#REF!</definedName>
    <definedName name="_541PK">#REF!</definedName>
    <definedName name="_542FA">#REF!</definedName>
    <definedName name="_542PK">#REF!</definedName>
    <definedName name="_55">#REF!</definedName>
    <definedName name="_56">#REF!</definedName>
    <definedName name="_57">#REF!</definedName>
    <definedName name="_58">#REF!</definedName>
    <definedName name="_59">#REF!</definedName>
    <definedName name="_6">#REF!</definedName>
    <definedName name="_6_1_1">#REF!</definedName>
    <definedName name="_6_1_2">#REF!</definedName>
    <definedName name="_6_1_7">#REF!</definedName>
    <definedName name="_6_10_2">#REF!</definedName>
    <definedName name="_6_16">[89]RAB!$B$303</definedName>
    <definedName name="_6_7_1">#REF!</definedName>
    <definedName name="_6_7_2">#REF!</definedName>
    <definedName name="_6_8_1">#REF!</definedName>
    <definedName name="_6_8_5">#REF!</definedName>
    <definedName name="_60">#REF!</definedName>
    <definedName name="_61">#REF!</definedName>
    <definedName name="_611FA">#REF!</definedName>
    <definedName name="_611PK">#REF!</definedName>
    <definedName name="_612FA">#REF!</definedName>
    <definedName name="_612PK">#REF!</definedName>
    <definedName name="_62">#REF!</definedName>
    <definedName name="_621FA">#REF!</definedName>
    <definedName name="_621PK">#REF!</definedName>
    <definedName name="_622FA">#REF!</definedName>
    <definedName name="_622PK">#REF!</definedName>
    <definedName name="_623FA">#REF!</definedName>
    <definedName name="_623PK">#REF!</definedName>
    <definedName name="_63">#REF!</definedName>
    <definedName name="_632FA">#REF!</definedName>
    <definedName name="_632PK">#REF!</definedName>
    <definedName name="_633FA">#REF!</definedName>
    <definedName name="_633PK">#REF!</definedName>
    <definedName name="_634FA">#REF!</definedName>
    <definedName name="_634PK">#REF!</definedName>
    <definedName name="_635AFA">#REF!</definedName>
    <definedName name="_635APK">#REF!</definedName>
    <definedName name="_635FA">#REF!</definedName>
    <definedName name="_635PK">#REF!</definedName>
    <definedName name="_64">#REF!</definedName>
    <definedName name="_65">#REF!</definedName>
    <definedName name="_66">#REF!</definedName>
    <definedName name="_67">[85]RekapBOQ!#REF!</definedName>
    <definedName name="_68">#REF!</definedName>
    <definedName name="_69">#REF!</definedName>
    <definedName name="_7">#REF!</definedName>
    <definedName name="_7.1__2">'[71]D7(1)'!#REF!</definedName>
    <definedName name="_7_1_2">#REF!</definedName>
    <definedName name="_7_1_5">#REF!</definedName>
    <definedName name="_7_1_5_a">#REF!</definedName>
    <definedName name="_7_1_8">#REF!</definedName>
    <definedName name="_7_10">#REF!</definedName>
    <definedName name="_7_13">#REF!</definedName>
    <definedName name="_7_3_1">#REF!</definedName>
    <definedName name="_7_3_2">#REF!</definedName>
    <definedName name="_7_6_4">#REF!</definedName>
    <definedName name="_7_6_5">#REF!</definedName>
    <definedName name="_70">#REF!</definedName>
    <definedName name="_711FA">#REF!</definedName>
    <definedName name="_711PK">#REF!</definedName>
    <definedName name="_712FA">#REF!</definedName>
    <definedName name="_712PK">#REF!</definedName>
    <definedName name="_72FA">#REF!</definedName>
    <definedName name="_72PK">#REF!</definedName>
    <definedName name="_74FA">#REF!</definedName>
    <definedName name="_74PK">#REF!</definedName>
    <definedName name="_751FA">#REF!</definedName>
    <definedName name="_751PK">#REF!</definedName>
    <definedName name="_752FA">#REF!</definedName>
    <definedName name="_752PK">#REF!</definedName>
    <definedName name="_753FA">#REF!</definedName>
    <definedName name="_753PK">#REF!</definedName>
    <definedName name="_754FA">#REF!</definedName>
    <definedName name="_754PK">#REF!</definedName>
    <definedName name="_8">[85]RekapBOQ!#REF!</definedName>
    <definedName name="_8_1_1_4">#REF!</definedName>
    <definedName name="_8_1_1_5">#REF!</definedName>
    <definedName name="_8_1_2_3">#REF!</definedName>
    <definedName name="_8_1_2_4">#REF!</definedName>
    <definedName name="_8_1_4_1">#REF!</definedName>
    <definedName name="_8_1_4_5">#REF!</definedName>
    <definedName name="_8_1_4_6_a">#REF!</definedName>
    <definedName name="_8_1_4_6_b">#REF!</definedName>
    <definedName name="_811FA">#REF!</definedName>
    <definedName name="_811PK">#REF!</definedName>
    <definedName name="_812FA">#REF!</definedName>
    <definedName name="_812PK">#REF!</definedName>
    <definedName name="_813FA">#REF!</definedName>
    <definedName name="_813PK">#REF!</definedName>
    <definedName name="_814FA">#REF!</definedName>
    <definedName name="_814PK">#REF!</definedName>
    <definedName name="_815FA">#REF!</definedName>
    <definedName name="_815PK">#REF!</definedName>
    <definedName name="_817FA">#REF!</definedName>
    <definedName name="_817PK">#REF!</definedName>
    <definedName name="_818FA">#REF!</definedName>
    <definedName name="_818PK">#REF!</definedName>
    <definedName name="_819FA">#REF!</definedName>
    <definedName name="_819PK">#REF!</definedName>
    <definedName name="_82FA">#REF!</definedName>
    <definedName name="_82PK">#REF!</definedName>
    <definedName name="_83FA">#REF!</definedName>
    <definedName name="_83PK">#REF!</definedName>
    <definedName name="_841FA">#REF!</definedName>
    <definedName name="_841PK">#REF!</definedName>
    <definedName name="_842FA">#REF!</definedName>
    <definedName name="_842PK">#REF!</definedName>
    <definedName name="_843FA">#REF!</definedName>
    <definedName name="_843PK">#REF!</definedName>
    <definedName name="_844FA">#REF!</definedName>
    <definedName name="_844PK">#REF!</definedName>
    <definedName name="_845FA">#REF!</definedName>
    <definedName name="_845PK">#REF!</definedName>
    <definedName name="_9">[85]RekapBOQ!#REF!</definedName>
    <definedName name="_a">#REF!</definedName>
    <definedName name="_a1">#REF!</definedName>
    <definedName name="_A150000">#REF!</definedName>
    <definedName name="_A16500">#REF!</definedName>
    <definedName name="_A2">#REF!</definedName>
    <definedName name="_A3">#REF!</definedName>
    <definedName name="_A4">#REF!</definedName>
    <definedName name="_AA1">#REF!</definedName>
    <definedName name="_alt1">[36]!_alt1</definedName>
    <definedName name="_APP3">[36]!_APP3</definedName>
    <definedName name="_arr3">{"Book1","4.09 FLORA DAN FAUNA.xls","4.22 PERLENGKAPAN SEKOLAH.xls"}</definedName>
    <definedName name="_b">#REF!</definedName>
    <definedName name="_B1">#REF!</definedName>
    <definedName name="_B2">#REF!</definedName>
    <definedName name="_B3">#REF!</definedName>
    <definedName name="_B4">#REF!</definedName>
    <definedName name="_B5">#REF!</definedName>
    <definedName name="_B6">#REF!</definedName>
    <definedName name="_B7">#REF!</definedName>
    <definedName name="_bhn1">#REF!</definedName>
    <definedName name="_bhn10">#REF!</definedName>
    <definedName name="_bhn100">#REF!</definedName>
    <definedName name="_bhn101">#REF!</definedName>
    <definedName name="_bhn11">#REF!</definedName>
    <definedName name="_bhn12">#REF!</definedName>
    <definedName name="_bhn13">#REF!</definedName>
    <definedName name="_bhn14">#REF!</definedName>
    <definedName name="_bhn15">#REF!</definedName>
    <definedName name="_bhn16">#REF!</definedName>
    <definedName name="_bhn17">#REF!</definedName>
    <definedName name="_bhn18">#REF!</definedName>
    <definedName name="_bhn19">#REF!</definedName>
    <definedName name="_bhn2">#REF!</definedName>
    <definedName name="_bhn20">#REF!</definedName>
    <definedName name="_bhn21">#REF!</definedName>
    <definedName name="_bhn22">#REF!</definedName>
    <definedName name="_bhn23">#REF!</definedName>
    <definedName name="_bhn24">#REF!</definedName>
    <definedName name="_bhn25">#REF!</definedName>
    <definedName name="_bhn26">#REF!</definedName>
    <definedName name="_bhn27">#REF!</definedName>
    <definedName name="_bhn28">#REF!</definedName>
    <definedName name="_bhn29">#REF!</definedName>
    <definedName name="_bhn3">#REF!</definedName>
    <definedName name="_bhn30">#REF!</definedName>
    <definedName name="_bhn31">#REF!</definedName>
    <definedName name="_bhn32">#REF!</definedName>
    <definedName name="_bhn33">#REF!</definedName>
    <definedName name="_bhn34">#REF!</definedName>
    <definedName name="_bhn35">#REF!</definedName>
    <definedName name="_bhn36">#REF!</definedName>
    <definedName name="_bhn37">#REF!</definedName>
    <definedName name="_bhn38">#REF!</definedName>
    <definedName name="_bhn39">#REF!</definedName>
    <definedName name="_bhn4">#REF!</definedName>
    <definedName name="_bhn40">#REF!</definedName>
    <definedName name="_bhn41">#REF!</definedName>
    <definedName name="_bhn42">#REF!</definedName>
    <definedName name="_bhn43">#REF!</definedName>
    <definedName name="_bhn44">#REF!</definedName>
    <definedName name="_bhn45">#REF!</definedName>
    <definedName name="_bhn46">#REF!</definedName>
    <definedName name="_bhn47">#REF!</definedName>
    <definedName name="_bhn48">#REF!</definedName>
    <definedName name="_bhn49">#REF!</definedName>
    <definedName name="_bhn5">#REF!</definedName>
    <definedName name="_bhn50">#REF!</definedName>
    <definedName name="_bhn51">#REF!</definedName>
    <definedName name="_bhn52">#REF!</definedName>
    <definedName name="_bhn53">#REF!</definedName>
    <definedName name="_bhn54">#REF!</definedName>
    <definedName name="_bhn55">#REF!</definedName>
    <definedName name="_bhn56">#REF!</definedName>
    <definedName name="_bhn57">#REF!</definedName>
    <definedName name="_bhn58">#REF!</definedName>
    <definedName name="_bhn59">#REF!</definedName>
    <definedName name="_bhn6">#REF!</definedName>
    <definedName name="_bhn60">#REF!</definedName>
    <definedName name="_bhn61">#REF!</definedName>
    <definedName name="_bhn62">#REF!</definedName>
    <definedName name="_bhn63">#REF!</definedName>
    <definedName name="_bhn64">#REF!</definedName>
    <definedName name="_bhn65">#REF!</definedName>
    <definedName name="_bhn66">#REF!</definedName>
    <definedName name="_bhn67">#REF!</definedName>
    <definedName name="_bhn68">#REF!</definedName>
    <definedName name="_bhn69">#REF!</definedName>
    <definedName name="_bhn7">#REF!</definedName>
    <definedName name="_bhn70">#REF!</definedName>
    <definedName name="_bhn71">#REF!</definedName>
    <definedName name="_bhn72">#REF!</definedName>
    <definedName name="_bhn73">#REF!</definedName>
    <definedName name="_bhn74">#REF!</definedName>
    <definedName name="_bhn75">#REF!</definedName>
    <definedName name="_bhn76">#REF!</definedName>
    <definedName name="_bhn77">#REF!</definedName>
    <definedName name="_bhn78">#REF!</definedName>
    <definedName name="_bhn79">#REF!</definedName>
    <definedName name="_bhn8">#REF!</definedName>
    <definedName name="_bhn80">#REF!</definedName>
    <definedName name="_bhn81">#REF!</definedName>
    <definedName name="_bhn82">#REF!</definedName>
    <definedName name="_bhn83">#REF!</definedName>
    <definedName name="_bhn84">#REF!</definedName>
    <definedName name="_bhn85">#REF!</definedName>
    <definedName name="_bhn86">#REF!</definedName>
    <definedName name="_bhn87">#REF!</definedName>
    <definedName name="_bhn88">#REF!</definedName>
    <definedName name="_bhn89">#REF!</definedName>
    <definedName name="_bhn9">#REF!</definedName>
    <definedName name="_bhn90">#REF!</definedName>
    <definedName name="_bhn91">#REF!</definedName>
    <definedName name="_bhn92">#REF!</definedName>
    <definedName name="_bhn93">#REF!</definedName>
    <definedName name="_bhn94">#REF!</definedName>
    <definedName name="_bhn95">#REF!</definedName>
    <definedName name="_bhn96">#REF!</definedName>
    <definedName name="_bhn97">#REF!</definedName>
    <definedName name="_bhn98">#REF!</definedName>
    <definedName name="_bhn99">#REF!</definedName>
    <definedName name="_bsc100">#REF!</definedName>
    <definedName name="_bv">#REF!</definedName>
    <definedName name="_C">[48]A!$A$4:$G$6</definedName>
    <definedName name="_C1">#REF!</definedName>
    <definedName name="_C2">#REF!</definedName>
    <definedName name="_C3">#REF!</definedName>
    <definedName name="_C4">#REF!</definedName>
    <definedName name="_C5">#REF!</definedName>
    <definedName name="_C6">#REF!</definedName>
    <definedName name="_CFP2">'[38]Currency Rate'!$B$16</definedName>
    <definedName name="_d">#REF!</definedName>
    <definedName name="_D1">#REF!</definedName>
    <definedName name="_D2">#REF!</definedName>
    <definedName name="_D3">#REF!</definedName>
    <definedName name="_D4">#REF!</definedName>
    <definedName name="_D5">#REF!</definedName>
    <definedName name="_der4">{"Book1","4.09 FLORA DAN FAUNA.xls","4.22 PERLENGKAPAN SEKOLAH.xls"}</definedName>
    <definedName name="_Dia13">#REF!</definedName>
    <definedName name="_Dia16">#REF!</definedName>
    <definedName name="_Dia19">#REF!</definedName>
    <definedName name="_Dia22">#REF!</definedName>
    <definedName name="_Dia25">#REF!</definedName>
    <definedName name="_Dist_Bin" hidden="1">#REF!</definedName>
    <definedName name="_DIV1">#REF!</definedName>
    <definedName name="_DIV10">#REF!</definedName>
    <definedName name="_DIV11">#REF!</definedName>
    <definedName name="_DIV2">#REF!</definedName>
    <definedName name="_DIV3">#REF!</definedName>
    <definedName name="_DIV4">#REF!</definedName>
    <definedName name="_DIV5">#REF!</definedName>
    <definedName name="_DIV6">#REF!</definedName>
    <definedName name="_DIV7">#REF!</definedName>
    <definedName name="_DIV8">#REF!</definedName>
    <definedName name="_DIV9">#REF!</definedName>
    <definedName name="_doc5">{"Book1","4.09 FLORA DAN FAUNA.xls","4.22 PERLENGKAPAN SEKOLAH.xls"}</definedName>
    <definedName name="_dop50">'[90]HARGA SAT'!$F$256</definedName>
    <definedName name="_dtr34">[70]DHSD!$G$37</definedName>
    <definedName name="_dtr8">[91]DHSD!$G$38</definedName>
    <definedName name="_e">#REF!</definedName>
    <definedName name="_E1">#REF!</definedName>
    <definedName name="_E2">#REF!</definedName>
    <definedName name="_E3">#REF!</definedName>
    <definedName name="_E4">#REF!</definedName>
    <definedName name="_E5">#REF!</definedName>
    <definedName name="_E6">#REF!</definedName>
    <definedName name="_E7">#REF!</definedName>
    <definedName name="_EEE01">'[71]5-ALAT(1)'!$AW$8</definedName>
    <definedName name="_EEE02">'[71]5-ALAT(1)'!$AW$9</definedName>
    <definedName name="_EEE03">'[71]5-ALAT(1)'!$AW$10</definedName>
    <definedName name="_EEE04">'[71]5-ALAT(1)'!$AW$11</definedName>
    <definedName name="_EEE05">'[71]5-ALAT(1)'!$AW$12</definedName>
    <definedName name="_EEE06">'[71]5-ALAT(1)'!$AW$13</definedName>
    <definedName name="_EEE07">'[71]5-ALAT(1)'!$AW$14</definedName>
    <definedName name="_EEE08">'[92]5-ALAT(1)'!$AW$15</definedName>
    <definedName name="_EEE09">'[71]5-ALAT(1)'!$AW$16</definedName>
    <definedName name="_EEE10">'[71]5-ALAT(1)'!$AW$17</definedName>
    <definedName name="_EEE11">'[71]5-ALAT(1)'!$AW$18</definedName>
    <definedName name="_EEE12">'[71]5-ALAT(1)'!$AW$19</definedName>
    <definedName name="_EEE13">'[71]5-ALAT(1)'!$AW$20</definedName>
    <definedName name="_EEE14">#REF!</definedName>
    <definedName name="_EEE15">'[71]5-ALAT(1)'!$AW$22</definedName>
    <definedName name="_EEE16">'[71]5-ALAT(1)'!$AW$23</definedName>
    <definedName name="_EEE17">'[92]5-ALAT(1)'!$AW$24</definedName>
    <definedName name="_EEE18">#REF!</definedName>
    <definedName name="_EEE19">#REF!</definedName>
    <definedName name="_EEE20">'[71]5-ALAT(1)'!$AW$27</definedName>
    <definedName name="_EEE21">#REF!</definedName>
    <definedName name="_EEE22">#REF!</definedName>
    <definedName name="_EEE23">'[93]5-ALAT(1)'!$AW$30</definedName>
    <definedName name="_EEE24">#REF!</definedName>
    <definedName name="_EEE25">#REF!</definedName>
    <definedName name="_EEE26">#REF!</definedName>
    <definedName name="_EEE27">'[92]5-ALAT(1)'!$AW$34</definedName>
    <definedName name="_EEE28">#REF!</definedName>
    <definedName name="_EEE29">'[71]5-ALAT(1)'!$AW$36</definedName>
    <definedName name="_EEE30">#REF!</definedName>
    <definedName name="_EEE31">'[71]5-ALAT(1)'!$AW$38</definedName>
    <definedName name="_EEE32">#REF!</definedName>
    <definedName name="_EEE33">#REF!</definedName>
    <definedName name="_EJA2">#REF!</definedName>
    <definedName name="_ewr4">#REF!</definedName>
    <definedName name="_exc03">'[73]Basic P'!$F$102</definedName>
    <definedName name="_f">#REF!</definedName>
    <definedName name="_F1">#REF!</definedName>
    <definedName name="_F10">#REF!</definedName>
    <definedName name="_F11">#REF!</definedName>
    <definedName name="_F12">#REF!</definedName>
    <definedName name="_F13">#REF!</definedName>
    <definedName name="_F2">#REF!</definedName>
    <definedName name="_F3">#REF!</definedName>
    <definedName name="_F4">#REF!</definedName>
    <definedName name="_F5">#REF!</definedName>
    <definedName name="_F6">#REF!</definedName>
    <definedName name="_F7">#REF!</definedName>
    <definedName name="_F8">#REF!</definedName>
    <definedName name="_F9">#REF!</definedName>
    <definedName name="_Fill" hidden="1">#REF!</definedName>
    <definedName name="_xlnm._FilterDatabase" hidden="1">'[94]HRG BAHAN &amp; UPAH okk'!#REF!</definedName>
    <definedName name="_frm74">[95]NP!$L$1322:$V$1382</definedName>
    <definedName name="_g">#REF!</definedName>
    <definedName name="_gip15">#REF!</definedName>
    <definedName name="_gip15_2">#REF!</definedName>
    <definedName name="_GIP2">[74]HARSAT!#REF!</definedName>
    <definedName name="_GIP3">#REF!</definedName>
    <definedName name="_gip4">[74]HARSAT!#REF!</definedName>
    <definedName name="_gk2" hidden="1">#REF!</definedName>
    <definedName name="_GOTO_A51__M_WS">[1]Harga!#REF!</definedName>
    <definedName name="_GOTO_A735__M_W">[1]Harga!#REF!</definedName>
    <definedName name="_GOTO_A833__M_W">[1]Harga!#REF!</definedName>
    <definedName name="_GOTO_V30__M_WS">[1]Harga!#REF!</definedName>
    <definedName name="_H">#REF!</definedName>
    <definedName name="_HAL1">#REF!</definedName>
    <definedName name="_HAL10">#REF!</definedName>
    <definedName name="_HAL11">#REF!</definedName>
    <definedName name="_HAL12">#REF!</definedName>
    <definedName name="_HAL13">#REF!</definedName>
    <definedName name="_HAL14">#REF!</definedName>
    <definedName name="_HAL15">#REF!</definedName>
    <definedName name="_HAL16">#REF!</definedName>
    <definedName name="_HAL17">#REF!</definedName>
    <definedName name="_HAL18">#REF!</definedName>
    <definedName name="_HAL19">#REF!</definedName>
    <definedName name="_HAL2">#REF!</definedName>
    <definedName name="_HAL20">#REF!</definedName>
    <definedName name="_HAL21">#REF!</definedName>
    <definedName name="_HAL22">#REF!</definedName>
    <definedName name="_HAL3">#REF!</definedName>
    <definedName name="_HAL4">#REF!</definedName>
    <definedName name="_HAL5">#REF!</definedName>
    <definedName name="_HAL6">#REF!</definedName>
    <definedName name="_HAL7">#REF!</definedName>
    <definedName name="_HAL8">#REF!</definedName>
    <definedName name="_HAL9">#REF!</definedName>
    <definedName name="_hky3">'[16]Daftar Harga'!$C$18</definedName>
    <definedName name="_HSA001">[96]HS!#REF!</definedName>
    <definedName name="_HSA002">[96]HS!#REF!</definedName>
    <definedName name="_HSA004">[96]HS!#REF!</definedName>
    <definedName name="_HSA005">[96]HS!#REF!</definedName>
    <definedName name="_HSA007">[96]HS!#REF!</definedName>
    <definedName name="_HSA016">[96]HS!#REF!</definedName>
    <definedName name="_HSA017">[96]HS!#REF!</definedName>
    <definedName name="_HSA018">[96]HS!#REF!</definedName>
    <definedName name="_HSA022">[52]HS!#REF!</definedName>
    <definedName name="_HSA027">[96]HS!#REF!</definedName>
    <definedName name="_HSA028">[96]HS!#REF!</definedName>
    <definedName name="_HSA030">[96]HS!#REF!</definedName>
    <definedName name="_HSA031">[96]HS!#REF!</definedName>
    <definedName name="_HSA036">[96]HS!#REF!</definedName>
    <definedName name="_HSA038">[96]HS!#REF!</definedName>
    <definedName name="_HSA039">[96]HS!#REF!</definedName>
    <definedName name="_HSA041">[96]HS!#REF!</definedName>
    <definedName name="_HSA042">[96]HS!#REF!</definedName>
    <definedName name="_HSA043">[96]HS!#REF!</definedName>
    <definedName name="_HSA046">[96]HS!#REF!</definedName>
    <definedName name="_HSA047">[96]HS!#REF!</definedName>
    <definedName name="_HSA049">[96]HS!#REF!</definedName>
    <definedName name="_HSA050">[96]HS!#REF!</definedName>
    <definedName name="_HSA054">[96]HS!#REF!</definedName>
    <definedName name="_HSA064">[52]HS!#REF!</definedName>
    <definedName name="_HSA065">[52]HS!#REF!</definedName>
    <definedName name="_HSA071">[96]HS!#REF!</definedName>
    <definedName name="_HSA074">[96]HS!#REF!</definedName>
    <definedName name="_HSA075">[96]HS!#REF!</definedName>
    <definedName name="_HSA079">[96]HS!#REF!</definedName>
    <definedName name="_HSA081">[52]HS!#REF!</definedName>
    <definedName name="_HSA087">[96]HS!#REF!</definedName>
    <definedName name="_HSA088">[52]HS!#REF!</definedName>
    <definedName name="_HSA089">[96]HS!#REF!</definedName>
    <definedName name="_HSA091">[52]HS!#REF!</definedName>
    <definedName name="_HSA097">[52]HS!#REF!</definedName>
    <definedName name="_HSA099">[52]HS!#REF!</definedName>
    <definedName name="_HSA101">[52]HS!#REF!</definedName>
    <definedName name="_HSA104">[52]HS!#REF!</definedName>
    <definedName name="_HSA105">[52]HS!#REF!</definedName>
    <definedName name="_HSA106">[52]HS!#REF!</definedName>
    <definedName name="_HSA108">[52]HS!#REF!</definedName>
    <definedName name="_HSA111">[52]HS!#REF!</definedName>
    <definedName name="_HSA114">[52]HS!#REF!</definedName>
    <definedName name="_HSA116">[52]HS!#REF!</definedName>
    <definedName name="_HSA121">[52]HS!#REF!</definedName>
    <definedName name="_HSA124">[52]HS!#REF!</definedName>
    <definedName name="_HSA125">[52]HS!#REF!</definedName>
    <definedName name="_HSA137">[96]HS!#REF!</definedName>
    <definedName name="_HSA139">[52]HS!#REF!</definedName>
    <definedName name="_HSA144">[96]HS!#REF!</definedName>
    <definedName name="_HSB040">[96]HS!#REF!</definedName>
    <definedName name="_HSB041">[96]HS!#REF!</definedName>
    <definedName name="_HSB043">[96]HS!#REF!</definedName>
    <definedName name="_HSB046">[96]HS!#REF!</definedName>
    <definedName name="_HSB047">[96]HS!#REF!</definedName>
    <definedName name="_HSB048">[96]HS!#REF!</definedName>
    <definedName name="_HSB050">[96]HS!#REF!</definedName>
    <definedName name="_HSG001">[96]HS!#REF!</definedName>
    <definedName name="_hsm01">[97]QUARI!$F$120</definedName>
    <definedName name="_hsm02">[97]QUARI!$F$232</definedName>
    <definedName name="_hsm06">[97]QUARI!$F$365</definedName>
    <definedName name="_hsm07">[97]QUARI!$F$456</definedName>
    <definedName name="_hsm16">[97]QUARI!$F$568</definedName>
    <definedName name="_hsm44">[97]QUARI!$F$680</definedName>
    <definedName name="_I">#REF!</definedName>
    <definedName name="_j">#REF!</definedName>
    <definedName name="_J2">#REF!</definedName>
    <definedName name="_j3">#REF!</definedName>
    <definedName name="_j3a">#REF!</definedName>
    <definedName name="_j4">#REF!</definedName>
    <definedName name="_jk225">'[61]sat-jadi'!#REF!</definedName>
    <definedName name="_jk64">#REF!</definedName>
    <definedName name="_jpd218">'[98]Daftar Kuant'!#REF!</definedName>
    <definedName name="_k">#REF!</definedName>
    <definedName name="_K1">#REF!</definedName>
    <definedName name="_K2">#REF!</definedName>
    <definedName name="_K3">#REF!</definedName>
    <definedName name="_K4">#REF!</definedName>
    <definedName name="_kac5">#REF!</definedName>
    <definedName name="_ker1020">#REF!</definedName>
    <definedName name="_ker2020">#REF!</definedName>
    <definedName name="_ker2025">#REF!</definedName>
    <definedName name="_ker3030">#REF!</definedName>
    <definedName name="_ker40">'[11]HB '!#REF!</definedName>
    <definedName name="_Key1" hidden="1">[99]Schdule!$Z$16</definedName>
    <definedName name="_Key2" hidden="1">#REF!</definedName>
    <definedName name="_ko2">#REF!</definedName>
    <definedName name="_kof1">[41]Analisa!$AB$17</definedName>
    <definedName name="_kus1">[16]Analisa!$F$847</definedName>
    <definedName name="_KUS2">[16]Analisa!$F$861</definedName>
    <definedName name="_lb10">[100]Pol!#REF!</definedName>
    <definedName name="_lb2">[100]Pol!#REF!</definedName>
    <definedName name="_lb3">[100]Pol!#REF!</definedName>
    <definedName name="_lb4">[100]Pol!#REF!</definedName>
    <definedName name="_lb5">[100]Pol!#REF!</definedName>
    <definedName name="_lb6">[100]Pol!#REF!</definedName>
    <definedName name="_lb7">[100]Pol!#REF!</definedName>
    <definedName name="_lb8">[100]Pol!#REF!</definedName>
    <definedName name="_lb9">[100]Pol!#REF!</definedName>
    <definedName name="_LLL01">'[71]4-Basic Price'!$F$8</definedName>
    <definedName name="_LLL02">'[71]4-Basic Price'!$F$9</definedName>
    <definedName name="_LLL03">'[71]4-Basic Price'!$F$10</definedName>
    <definedName name="_LLL04">#REF!</definedName>
    <definedName name="_LLL05">#REF!</definedName>
    <definedName name="_LLL06">#REF!</definedName>
    <definedName name="_LLL07">#REF!</definedName>
    <definedName name="_LLL08">#REF!</definedName>
    <definedName name="_LLL09">#REF!</definedName>
    <definedName name="_LLL10">#REF!</definedName>
    <definedName name="_LLL11">'[71]4-Basic Price'!#REF!</definedName>
    <definedName name="_LP12">'[16]Daftar Harga'!$C$114</definedName>
    <definedName name="_LP20">'[16]Daftar Harga'!$C$113</definedName>
    <definedName name="_lp25">#REF!</definedName>
    <definedName name="_LP7">'[16]Daftar Harga'!$C$116</definedName>
    <definedName name="_lt40">#REF!</definedName>
    <definedName name="_M">[22]A!$J$40</definedName>
    <definedName name="_mas1">{"Book1","4.09 FLORA DAN FAUNA.xls","4.22 PERLENGKAPAN SEKOLAH.xls"}</definedName>
    <definedName name="_mas12">{"Book1","4.09 FLORA DAN FAUNA.xls","4.22 PERLENGKAPAN SEKOLAH.xls"}</definedName>
    <definedName name="_mas2">{"Book1","4.09 FLORA DAN FAUNA.xls","4.22 PERLENGKAPAN SEKOLAH.xls"}</definedName>
    <definedName name="_mas4">{"Book1","4.09 FLORA DAN FAUNA.xls","4.22 PERLENGKAPAN SEKOLAH.xls"}</definedName>
    <definedName name="_mas5">{"Book1","4.09 FLORA DAN FAUNA.xls","4.22 PERLENGKAPAN SEKOLAH.xls"}</definedName>
    <definedName name="_mas6">{"Book1","4.09 FLORA DAN FAUNA.xls","4.22 PERLENGKAPAN SEKOLAH.xls"}</definedName>
    <definedName name="_mas7">{"Book1","4.09 FLORA DAN FAUNA.xls","4.22 PERLENGKAPAN SEKOLAH.xls"}</definedName>
    <definedName name="_mas8">{"Book1","4.09 FLORA DAN FAUNA.xls","4.22 PERLENGKAPAN SEKOLAH.xls"}</definedName>
    <definedName name="_mas9">{"Book1","4.09 FLORA DAN FAUNA.xls","4.22 PERLENGKAPAN SEKOLAH.xls"}</definedName>
    <definedName name="_MatInverse_Out" hidden="1">#REF!</definedName>
    <definedName name="_MatMult_A" hidden="1">#REF!</definedName>
    <definedName name="_MatMult_AxB" hidden="1">#REF!</definedName>
    <definedName name="_MatMult_B" hidden="1">#REF!</definedName>
    <definedName name="_MDE01">#REF!</definedName>
    <definedName name="_MDE02">#REF!</definedName>
    <definedName name="_MDE03">#REF!</definedName>
    <definedName name="_MDE04">#REF!</definedName>
    <definedName name="_MDE05">#REF!</definedName>
    <definedName name="_MDE06">#REF!</definedName>
    <definedName name="_MDE07">#REF!</definedName>
    <definedName name="_MDE08">#REF!</definedName>
    <definedName name="_MDE09">#REF!</definedName>
    <definedName name="_MDE10">#REF!</definedName>
    <definedName name="_MDE11">#REF!</definedName>
    <definedName name="_MDE12">#REF!</definedName>
    <definedName name="_MDE13">#REF!</definedName>
    <definedName name="_MDE14">#REF!</definedName>
    <definedName name="_MDE15">#REF!</definedName>
    <definedName name="_MDE16">#REF!</definedName>
    <definedName name="_MDE17">#REF!</definedName>
    <definedName name="_MDE18">#REF!</definedName>
    <definedName name="_MDE19">#REF!</definedName>
    <definedName name="_MDE20">#REF!</definedName>
    <definedName name="_MDE21">#REF!</definedName>
    <definedName name="_MDE22">#REF!</definedName>
    <definedName name="_MDE23">#REF!</definedName>
    <definedName name="_MDE24">#REF!</definedName>
    <definedName name="_MDE25">#REF!</definedName>
    <definedName name="_MDE26">#REF!</definedName>
    <definedName name="_MDE27">#REF!</definedName>
    <definedName name="_MDE28">#REF!</definedName>
    <definedName name="_MDE29">#REF!</definedName>
    <definedName name="_MDE30">#REF!</definedName>
    <definedName name="_MDE31">#REF!</definedName>
    <definedName name="_MDE32">#REF!</definedName>
    <definedName name="_MDE33">#REF!</definedName>
    <definedName name="_MDE34">#REF!</definedName>
    <definedName name="_MDE35">#REF!</definedName>
    <definedName name="_MDE36">#REF!</definedName>
    <definedName name="_MDE37">#REF!</definedName>
    <definedName name="_MDE38">#REF!</definedName>
    <definedName name="_MDE39">#REF!</definedName>
    <definedName name="_MDE40">#REF!</definedName>
    <definedName name="_MDE41">#REF!</definedName>
    <definedName name="_MDE42">#REF!</definedName>
    <definedName name="_MDE43">#REF!</definedName>
    <definedName name="_MDE44">#REF!</definedName>
    <definedName name="_MDE45">#REF!</definedName>
    <definedName name="_MDE46">#REF!</definedName>
    <definedName name="_MDE47">#REF!</definedName>
    <definedName name="_MDE48">#REF!</definedName>
    <definedName name="_MDE49">#REF!</definedName>
    <definedName name="_MDE50">#REF!</definedName>
    <definedName name="_MDE51">#REF!</definedName>
    <definedName name="_MDE52">#REF!</definedName>
    <definedName name="_MDE53">#REF!</definedName>
    <definedName name="_MDE54">#REF!</definedName>
    <definedName name="_MDE55">#REF!</definedName>
    <definedName name="_MDE56">#REF!</definedName>
    <definedName name="_MDE57">#REF!</definedName>
    <definedName name="_MDE58">#REF!</definedName>
    <definedName name="_MDE59">#REF!</definedName>
    <definedName name="_MDE60">#REF!</definedName>
    <definedName name="_MDE61">#REF!</definedName>
    <definedName name="_MDE62">#REF!</definedName>
    <definedName name="_MDE63">#REF!</definedName>
    <definedName name="_MDE64">#REF!</definedName>
    <definedName name="_MDE65">#REF!</definedName>
    <definedName name="_MDE66">#REF!</definedName>
    <definedName name="_MDE67">#REF!</definedName>
    <definedName name="_MDE68">#REF!</definedName>
    <definedName name="_ME01">#REF!</definedName>
    <definedName name="_ME02">#REF!</definedName>
    <definedName name="_ME03">#REF!</definedName>
    <definedName name="_ME04">#REF!</definedName>
    <definedName name="_ME05">#REF!</definedName>
    <definedName name="_ME06">#REF!</definedName>
    <definedName name="_ME07">#REF!</definedName>
    <definedName name="_ME08">#REF!</definedName>
    <definedName name="_ME09">#REF!</definedName>
    <definedName name="_me1">{"Book1","4.09 FLORA DAN FAUNA.xls","4.22 PERLENGKAPAN SEKOLAH.xls"}</definedName>
    <definedName name="_ME10">#REF!</definedName>
    <definedName name="_ME11">#REF!</definedName>
    <definedName name="_ME12">#REF!</definedName>
    <definedName name="_ME13">#REF!</definedName>
    <definedName name="_ME14">#REF!</definedName>
    <definedName name="_ME15">#REF!</definedName>
    <definedName name="_ME16">#REF!</definedName>
    <definedName name="_ME17">#REF!</definedName>
    <definedName name="_ME18">#REF!</definedName>
    <definedName name="_ME19">#REF!</definedName>
    <definedName name="_me2">{"Book1","4.09 FLORA DAN FAUNA.xls","4.22 PERLENGKAPAN SEKOLAH.xls"}</definedName>
    <definedName name="_ME20">#REF!</definedName>
    <definedName name="_ME21">#REF!</definedName>
    <definedName name="_ME22">#REF!</definedName>
    <definedName name="_ME23">#REF!</definedName>
    <definedName name="_ME24">#REF!</definedName>
    <definedName name="_ME25">#REF!</definedName>
    <definedName name="_ME26">#REF!</definedName>
    <definedName name="_ME27">#REF!</definedName>
    <definedName name="_ME28">#REF!</definedName>
    <definedName name="_ME29">#REF!</definedName>
    <definedName name="_me3">{"Book1","4.09 FLORA DAN FAUNA.xls","4.22 PERLENGKAPAN SEKOLAH.xls"}</definedName>
    <definedName name="_ME30">#REF!</definedName>
    <definedName name="_ME31">#REF!</definedName>
    <definedName name="_ME32">#REF!</definedName>
    <definedName name="_ME33">#REF!</definedName>
    <definedName name="_ME34">#REF!</definedName>
    <definedName name="_ME35">#REF!</definedName>
    <definedName name="_ME36">#REF!</definedName>
    <definedName name="_ME37">#REF!</definedName>
    <definedName name="_ME38">#REF!</definedName>
    <definedName name="_ME39">#REF!</definedName>
    <definedName name="_me4">{"Book1","4.09 FLORA DAN FAUNA.xls","4.22 PERLENGKAPAN SEKOLAH.xls"}</definedName>
    <definedName name="_ME40">#REF!</definedName>
    <definedName name="_ME41">#REF!</definedName>
    <definedName name="_ME42">#REF!</definedName>
    <definedName name="_ME43">#REF!</definedName>
    <definedName name="_ME44">#REF!</definedName>
    <definedName name="_ME45">#REF!</definedName>
    <definedName name="_ME46">#REF!</definedName>
    <definedName name="_ME47">#REF!</definedName>
    <definedName name="_ME48">#REF!</definedName>
    <definedName name="_ME49">#REF!</definedName>
    <definedName name="_me5">{"Book1","4.09 FLORA DAN FAUNA.xls","4.22 PERLENGKAPAN SEKOLAH.xls"}</definedName>
    <definedName name="_ME50">#REF!</definedName>
    <definedName name="_ME51">#REF!</definedName>
    <definedName name="_ME52">#REF!</definedName>
    <definedName name="_ME53">#REF!</definedName>
    <definedName name="_ME54">#REF!</definedName>
    <definedName name="_ME55">#REF!</definedName>
    <definedName name="_ME56">#REF!</definedName>
    <definedName name="_ME57">#REF!</definedName>
    <definedName name="_ME58">#REF!</definedName>
    <definedName name="_ME59">#REF!</definedName>
    <definedName name="_ME60">#REF!</definedName>
    <definedName name="_ME61">#REF!</definedName>
    <definedName name="_ME62">#REF!</definedName>
    <definedName name="_ME63">#REF!</definedName>
    <definedName name="_ME64">#REF!</definedName>
    <definedName name="_ME65">#REF!</definedName>
    <definedName name="_ME66">#REF!</definedName>
    <definedName name="_ME67">#REF!</definedName>
    <definedName name="_ME68">#REF!</definedName>
    <definedName name="_me9">{"Book1","4.09 FLORA DAN FAUNA.xls","4.22 PERLENGKAPAN SEKOLAH.xls"}</definedName>
    <definedName name="_mek1">{"Book1","4.09 FLORA DAN FAUNA.xls","4.22 PERLENGKAPAN SEKOLAH.xls"}</definedName>
    <definedName name="_mek2">{"Book1","4.09 FLORA DAN FAUNA.xls","4.22 PERLENGKAPAN SEKOLAH.xls"}</definedName>
    <definedName name="_mek3">{"Book1","4.09 FLORA DAN FAUNA.xls","4.22 PERLENGKAPAN SEKOLAH.xls"}</definedName>
    <definedName name="_mek5">{"Book1","4.09 FLORA DAN FAUNA.xls","4.22 PERLENGKAPAN SEKOLAH.xls"}</definedName>
    <definedName name="_mek87">{"Book1","4.09 FLORA DAN FAUNA.xls","4.22 PERLENGKAPAN SEKOLAH.xls"}</definedName>
    <definedName name="_mek9">{"Book1","4.09 FLORA DAN FAUNA.xls","4.22 PERLENGKAPAN SEKOLAH.xls"}</definedName>
    <definedName name="_meq12">{"Book1","4.09 FLORA DAN FAUNA.xls","4.22 PERLENGKAPAN SEKOLAH.xls"}</definedName>
    <definedName name="_Mm01">[76]QUARI!$F$120</definedName>
    <definedName name="_MMM01">#REF!</definedName>
    <definedName name="_MMM02">#REF!</definedName>
    <definedName name="_MMM03">'[92]4-Basic Price'!$F$53</definedName>
    <definedName name="_MMM04">'[71]4-Basic Price'!$F$76</definedName>
    <definedName name="_MMM05">#REF!</definedName>
    <definedName name="_MMM06">'[71]4-Basic Price'!$F$78</definedName>
    <definedName name="_MMM07">#REF!</definedName>
    <definedName name="_MMM08">#REF!</definedName>
    <definedName name="_MMM09">#REF!</definedName>
    <definedName name="_MMM10">'[92]4-Basic Price'!$F$60</definedName>
    <definedName name="_MMM11">'[92]4-Basic Price'!$F$61</definedName>
    <definedName name="_MMM12">'[71]4-Basic Price'!$F$84</definedName>
    <definedName name="_MMM13">#REF!</definedName>
    <definedName name="_MMM14">#REF!</definedName>
    <definedName name="_MMM15">#REF!</definedName>
    <definedName name="_MMM16">'[71]4-Basic Price'!$F$89</definedName>
    <definedName name="_MMM17">#REF!</definedName>
    <definedName name="_MMM18">'[71]4-Basic Price'!$F$92</definedName>
    <definedName name="_MMM19">'[71]4-Basic Price'!$F$93</definedName>
    <definedName name="_MMM20">#REF!</definedName>
    <definedName name="_MMM21">#REF!</definedName>
    <definedName name="_MMM22">#REF!</definedName>
    <definedName name="_MMM23">#REF!</definedName>
    <definedName name="_MMM24">#REF!</definedName>
    <definedName name="_MMM25">#REF!</definedName>
    <definedName name="_MMM26">'[71]4-Basic Price'!$F$100</definedName>
    <definedName name="_MMM27">'[92]4-Basic Price'!$F$79</definedName>
    <definedName name="_MMM28">'[71]4-Basic Price'!$F$102</definedName>
    <definedName name="_MMM29">#REF!</definedName>
    <definedName name="_MMM30">#REF!</definedName>
    <definedName name="_MMM31">#REF!</definedName>
    <definedName name="_MMM32">#REF!</definedName>
    <definedName name="_MMM33">#REF!</definedName>
    <definedName name="_MMM34">#REF!</definedName>
    <definedName name="_MMM35">#REF!</definedName>
    <definedName name="_MMM36">#REF!</definedName>
    <definedName name="_MMM37">'[71]4-Basic Price'!$F$113</definedName>
    <definedName name="_MMM38">'[71]4-Basic Price'!#REF!</definedName>
    <definedName name="_MMM39">'[71]4-Basic Price'!$F$114</definedName>
    <definedName name="_MMM40">#REF!</definedName>
    <definedName name="_MMM41">#REF!</definedName>
    <definedName name="_MMM411">'[101]4-Basic Price'!$F$118</definedName>
    <definedName name="_MMM42">#REF!</definedName>
    <definedName name="_MMM43">#REF!</definedName>
    <definedName name="_MMM44">'[71]4-Basic Price'!$F$121</definedName>
    <definedName name="_MMM45">#REF!</definedName>
    <definedName name="_MMM46">#REF!</definedName>
    <definedName name="_MMM47">'[71]4-Basic Price'!$F$124</definedName>
    <definedName name="_MMM48">'[71]4-Basic Price'!$F$125</definedName>
    <definedName name="_MMM49">#REF!</definedName>
    <definedName name="_MMM50">#REF!</definedName>
    <definedName name="_MMM51">#REF!</definedName>
    <definedName name="_MMM52">#REF!</definedName>
    <definedName name="_MMM53">#REF!</definedName>
    <definedName name="_MMM54">'[71]4-Basic Price'!#REF!</definedName>
    <definedName name="_mu1">'[56]har-sat'!$J$2</definedName>
    <definedName name="_mu2">'[78]RAB KapukII'!$I$12</definedName>
    <definedName name="_NE1">#REF!</definedName>
    <definedName name="_oii82">[79]ANALIS!#REF!</definedName>
    <definedName name="_Order1" hidden="1">255</definedName>
    <definedName name="_Order2" hidden="1">255</definedName>
    <definedName name="_P">[22]A!$J$5</definedName>
    <definedName name="_p1">#REF!</definedName>
    <definedName name="_P2">#REF!</definedName>
    <definedName name="_P3">#REF!</definedName>
    <definedName name="_p4">#REF!</definedName>
    <definedName name="_Parse_Out" hidden="1">#REF!</definedName>
    <definedName name="_pav16">#REF!</definedName>
    <definedName name="_pav18">#REF!</definedName>
    <definedName name="_pav26">#REF!</definedName>
    <definedName name="_pav28">#REF!</definedName>
    <definedName name="_pav8">#REF!</definedName>
    <definedName name="_pc2">#REF!</definedName>
    <definedName name="_pc50">#REF!</definedName>
    <definedName name="_pj1">#REF!</definedName>
    <definedName name="_pj2">#REF!</definedName>
    <definedName name="_ply9">'[16]Daftar Harga'!$C$49</definedName>
    <definedName name="_pp3">#REF!</definedName>
    <definedName name="_pp4">#REF!</definedName>
    <definedName name="_Pr11">[102]Pol!#REF!</definedName>
    <definedName name="_Pr12">[102]Pol!#REF!</definedName>
    <definedName name="_Pr13">[102]Pol!#REF!</definedName>
    <definedName name="_Pr14">[102]Pol!#REF!</definedName>
    <definedName name="_Pr15">[102]Pol!#REF!</definedName>
    <definedName name="_Pr16">[102]Pol!#REF!</definedName>
    <definedName name="_Pr17">[102]Pol!#REF!</definedName>
    <definedName name="_Pr2">[102]Pol!#REF!</definedName>
    <definedName name="_Pr3">[102]Pol!#REF!</definedName>
    <definedName name="_Pr4">[102]Pol!#REF!</definedName>
    <definedName name="_Pr5">[102]Pol!#REF!</definedName>
    <definedName name="_Pr6">[102]Pol!#REF!</definedName>
    <definedName name="_Pr7">[102]Pol!#REF!</definedName>
    <definedName name="_Pr8">[102]Pol!#REF!</definedName>
    <definedName name="_Pr9">[102]Pol!#REF!</definedName>
    <definedName name="_pvc1">#REF!</definedName>
    <definedName name="_pvc100">#REF!</definedName>
    <definedName name="_pvc12">#REF!</definedName>
    <definedName name="_pvc13">#REF!</definedName>
    <definedName name="_pvc150">#REF!</definedName>
    <definedName name="_pvc2">[80]BasicPrice!$F$45</definedName>
    <definedName name="_pvc20">#REF!</definedName>
    <definedName name="_PVC200">#REF!</definedName>
    <definedName name="_pvc25">#REF!</definedName>
    <definedName name="_pvc250">#REF!</definedName>
    <definedName name="_pvc3">'[61]daf-harga'!#REF!</definedName>
    <definedName name="_pvc300">#REF!</definedName>
    <definedName name="_pvc34">#REF!</definedName>
    <definedName name="_pvc350">#REF!</definedName>
    <definedName name="_pvc4">#REF!</definedName>
    <definedName name="_pvc4_2">#REF!</definedName>
    <definedName name="_pvc40">#REF!</definedName>
    <definedName name="_pvc400">#REF!</definedName>
    <definedName name="_pvc44">#REF!</definedName>
    <definedName name="_pvc5">#REF!</definedName>
    <definedName name="_PVC50">[3]DAF.HRG!$W$19</definedName>
    <definedName name="_pvc58">[80]BasicPrice!#REF!</definedName>
    <definedName name="_pvc6">'[61]daf-harga'!#REF!</definedName>
    <definedName name="_pvc75">[80]BasicPrice!#REF!</definedName>
    <definedName name="_R1">#REF!</definedName>
    <definedName name="_R2">#REF!</definedName>
    <definedName name="_R3">#REF!</definedName>
    <definedName name="_R4">#REF!</definedName>
    <definedName name="_r5">#REF!</definedName>
    <definedName name="_RAB1">#REF!</definedName>
    <definedName name="_RAB2">#REF!</definedName>
    <definedName name="_RAB5">[103]k341k612!$A$958:$K$1024</definedName>
    <definedName name="_Regression_Int">1</definedName>
    <definedName name="_Regression_X" hidden="1">#REF!</definedName>
    <definedName name="_rek1">[76]REKAP!$I$29</definedName>
    <definedName name="_RIGHT__M_WS1__">[1]Harga!#REF!</definedName>
    <definedName name="_RIGHT__M_WS10_">[1]Harga!#REF!</definedName>
    <definedName name="_RIGHT__M_WS11_">[1]Harga!#REF!</definedName>
    <definedName name="_RIGHT__M_WS3__">[1]Harga!#REF!</definedName>
    <definedName name="_RIGHT__M_WS5__">[1]Harga!#REF!</definedName>
    <definedName name="_RIGHT__M_WS9__">[1]Harga!#REF!</definedName>
    <definedName name="_S">[22]A!$J$34</definedName>
    <definedName name="_S1">#REF!</definedName>
    <definedName name="_S2">#REF!</definedName>
    <definedName name="_SKL1">'[16]Daftar Harga'!$C$104</definedName>
    <definedName name="_SKL2">'[16]Daftar Harga'!$C$105</definedName>
    <definedName name="_sn1020">'[47]SAT-BHN'!$H$14</definedName>
    <definedName name="_Sort" hidden="1">[99]Schdule!$Z$16:$Z$112</definedName>
    <definedName name="_SP2">#REF!</definedName>
    <definedName name="_SUB01">[35]RAB!$K$23</definedName>
    <definedName name="_SUB02">[35]RAB!$K$33</definedName>
    <definedName name="_SUB03">[35]RAB!$K$41</definedName>
    <definedName name="_SUB04">[35]RAB!$K$60</definedName>
    <definedName name="_SUB05">[35]RAB!$K$71</definedName>
    <definedName name="_SUB06">[35]RAB!$K$126</definedName>
    <definedName name="_SUB07">[35]RAB!$K$140</definedName>
    <definedName name="_SUB08">[35]RAB!$K$158</definedName>
    <definedName name="_SUB09">[35]RAB!$K$174</definedName>
    <definedName name="_sw1">#REF!</definedName>
    <definedName name="_sw2">#REF!</definedName>
    <definedName name="_sw3">#REF!</definedName>
    <definedName name="_sw4">#REF!</definedName>
    <definedName name="_sw5">#REF!</definedName>
    <definedName name="_Table1_In1" hidden="1">#REF!</definedName>
    <definedName name="_Table1_Out" hidden="1">#REF!</definedName>
    <definedName name="_teg2020">[16]Analisa!$F$668</definedName>
    <definedName name="_teg3030">[16]Analisa!$F$657</definedName>
    <definedName name="_TGL1">#REF!</definedName>
    <definedName name="_TGL2">#REF!</definedName>
    <definedName name="_tk1">#REF!</definedName>
    <definedName name="_tk10">#REF!</definedName>
    <definedName name="_tk11">#REF!</definedName>
    <definedName name="_tk12">#REF!</definedName>
    <definedName name="_tk13">#REF!</definedName>
    <definedName name="_TK14">'[82]hrg sat1'!$L$21</definedName>
    <definedName name="_TK15">'[82]hrg sat1'!$L$22</definedName>
    <definedName name="_TK16">'[82]hrg sat1'!$L$23</definedName>
    <definedName name="_TK17">'[82]hrg sat1'!$L$24</definedName>
    <definedName name="_TK18">'[82]hrg sat1'!$L$25</definedName>
    <definedName name="_tk2">#REF!</definedName>
    <definedName name="_tk3">#REF!</definedName>
    <definedName name="_tk4">#REF!</definedName>
    <definedName name="_tk5">#REF!</definedName>
    <definedName name="_tk6">#REF!</definedName>
    <definedName name="_tk7">#REF!</definedName>
    <definedName name="_tk8">#REF!</definedName>
    <definedName name="_tk9">#REF!</definedName>
    <definedName name="_tl20">#REF!</definedName>
    <definedName name="_tl40">#REF!</definedName>
    <definedName name="_tsI3">[36]!_tsI3</definedName>
    <definedName name="_ub1">#REF!</definedName>
    <definedName name="_ub10">#REF!</definedName>
    <definedName name="_ub11">#REF!</definedName>
    <definedName name="_ub12">#REF!</definedName>
    <definedName name="_ub2">#REF!</definedName>
    <definedName name="_ub3">#REF!</definedName>
    <definedName name="_ub4">#REF!</definedName>
    <definedName name="_ub5">#REF!</definedName>
    <definedName name="_ub6">#REF!</definedName>
    <definedName name="_ub7">#REF!</definedName>
    <definedName name="_ub8">#REF!</definedName>
    <definedName name="_ub9">#REF!</definedName>
    <definedName name="_uk1">#REF!</definedName>
    <definedName name="_uk2">#REF!</definedName>
    <definedName name="_uk3">#REF!</definedName>
    <definedName name="_uk4">#REF!</definedName>
    <definedName name="_uk5">#REF!</definedName>
    <definedName name="_XAF9">[83]BOW!$B$134</definedName>
    <definedName name="_XAG2">[83]BOW!$B$221</definedName>
    <definedName name="_XAG43">[83]BOW!$B$198</definedName>
    <definedName name="_XAG50">[83]BOW!$B$12</definedName>
    <definedName name="_XAG67">[83]BOW!$B$230</definedName>
    <definedName name="_XAW2">[83]BOW!$B$60</definedName>
    <definedName name="_XAW3">[83]BOW!$B$68</definedName>
    <definedName name="_XAW4">[83]BOW!$B$45</definedName>
    <definedName name="_XK010">[83]Analisa!$K$3774</definedName>
    <definedName name="_XK011">[83]Analisa!$K$3851</definedName>
    <definedName name="_XK012">[83]Analisa!$K$3928</definedName>
    <definedName name="_XK013">[83]Analisa!$K$4005</definedName>
    <definedName name="_XK014">[83]Analisa!$K$4082</definedName>
    <definedName name="_XK016">[83]Analisa!$K$4159</definedName>
    <definedName name="_XK017">[83]Analisa!$K$4236</definedName>
    <definedName name="_XK018">[83]Analisa!$K$4313</definedName>
    <definedName name="_XK020">[83]Analisa!$K$4390</definedName>
    <definedName name="_XK023">[83]Analisa!$K$4467</definedName>
    <definedName name="_XK024">[83]Analisa!$K$4544</definedName>
    <definedName name="_XK025">[83]Analisa!$K$4621</definedName>
    <definedName name="_XK026">[83]Analisa!$K$4698</definedName>
    <definedName name="_XK030">[83]Analisa!$K$4775</definedName>
    <definedName name="_XK035">[83]Analisa!$K$4852</definedName>
    <definedName name="_XK040">[83]Analisa!$K$4929</definedName>
    <definedName name="_XK110">[83]Analisa!$K$5006</definedName>
    <definedName name="_XK111">[83]Analisa!$K$5083</definedName>
    <definedName name="_XK112">[83]Analisa!$K$5160</definedName>
    <definedName name="_XK113">[83]Analisa!$K$5237</definedName>
    <definedName name="_XK114">[83]Analisa!$K$5314</definedName>
    <definedName name="_XK115">[83]Analisa!$K$5391</definedName>
    <definedName name="_XK116">[83]Analisa!$K$5468</definedName>
    <definedName name="_XK117">[83]Analisa!$K$5545</definedName>
    <definedName name="_XK118">[83]Analisa!$K$5622</definedName>
    <definedName name="_xk12">[83]Analisa!$I$513</definedName>
    <definedName name="_XK121">[83]Analisa!$K$5699</definedName>
    <definedName name="_XK122">[83]Analisa!$K$3389</definedName>
    <definedName name="_XK123">[83]Analisa!$K$3312</definedName>
    <definedName name="_XK124">[83]Analisa!$K$3235</definedName>
    <definedName name="_XK125">[83]Analisa!$K$3158</definedName>
    <definedName name="_xk126">[83]Analisa!$K$6149</definedName>
    <definedName name="_XK131">[83]Analisa!$K$6469</definedName>
    <definedName name="_XK132">[83]Analisa!$K$6546</definedName>
    <definedName name="_XK139">[83]Analisa!$K$6623</definedName>
    <definedName name="_XK140">[83]Analisa!$K$6700</definedName>
    <definedName name="_XK158">[83]Analisa!$K$3466</definedName>
    <definedName name="_XK175">[83]Analisa!$B$6466:$K$6541</definedName>
    <definedName name="_XK210">[83]Analisa!$K$3543</definedName>
    <definedName name="_XK211">[83]Analisa!$K$1772</definedName>
    <definedName name="_XK220">[83]Analisa!$K$3620</definedName>
    <definedName name="_XK221">[83]Analisa!$K$3697</definedName>
    <definedName name="_XK224">[83]Analisa!$K$1156</definedName>
    <definedName name="_XK225">[83]Analisa!$K$1849</definedName>
    <definedName name="_XK230">[83]Analisa!$K$309</definedName>
    <definedName name="_XK231">[83]Analisa!$K$386</definedName>
    <definedName name="_XK232">[83]Analisa!$K$6084</definedName>
    <definedName name="_XK233">[83]Analisa!$K$6161</definedName>
    <definedName name="_XK310">[83]Analisa!$K$4</definedName>
    <definedName name="_XK311">[83]Analisa!$K$82</definedName>
    <definedName name="_XK320">[83]Analisa!$K$155</definedName>
    <definedName name="_XK321">[83]Analisa!$K$232</definedName>
    <definedName name="_xk324">[83]Analisa!$G$639</definedName>
    <definedName name="_XK341">[83]Analisa!$K$5853</definedName>
    <definedName name="_XK342">[83]Analisa!$K$5930</definedName>
    <definedName name="_XK410">[83]Analisa!$K$6007</definedName>
    <definedName name="_XK411">[83]Analisa!$K$5776</definedName>
    <definedName name="_XK421">[83]Analisa!$K$2619</definedName>
    <definedName name="_XK422">[83]Analisa!$K$2696</definedName>
    <definedName name="_XK424">[83]Analisa!$K$2773</definedName>
    <definedName name="_XK510">[83]Analisa!$K$3004</definedName>
    <definedName name="_XK511">[83]Analisa!$K$2850</definedName>
    <definedName name="_XK512">[83]Analisa!$K$2927</definedName>
    <definedName name="_XK513">[83]Analisa!$K$2388</definedName>
    <definedName name="_XK514">[83]Analisa!$K$463</definedName>
    <definedName name="_XK515">[83]Analisa!$K$617</definedName>
    <definedName name="_XK516">[83]Analisa!$K$2542</definedName>
    <definedName name="_XK520">[83]Analisa!$K$694</definedName>
    <definedName name="_XK521">[83]Analisa!$K$771</definedName>
    <definedName name="_XK522">[83]Analisa!$K$848</definedName>
    <definedName name="_XK523">[83]Analisa!$K$925</definedName>
    <definedName name="_XK612">[83]Analisa!$K$2157</definedName>
    <definedName name="_XK615">[83]Analisa!$K$2305</definedName>
    <definedName name="_XK618">[83]Analisa!$K$1002</definedName>
    <definedName name="_XK636">[83]Analisa!$I$92</definedName>
    <definedName name="_XK638">[83]Analisa!$K$1079</definedName>
    <definedName name="_xk639">[83]Analisa!$H$1157</definedName>
    <definedName name="_XK705">[83]Analisa!$K$1926</definedName>
    <definedName name="_XK710">[83]Analisa!$K$2003</definedName>
    <definedName name="_XK715">[83]Analisa!$K$2079</definedName>
    <definedName name="_XK719">[83]Analisa!$B$2077:$K$2152</definedName>
    <definedName name="_XK720">[83]Analisa!$K$1310</definedName>
    <definedName name="_XK722">[83]Analisa!$K$7008</definedName>
    <definedName name="_XK725">[83]Analisa!$K$7238</definedName>
    <definedName name="_XK726">[83]Analisa!$K$7162</definedName>
    <definedName name="_xk730">[83]Analisa!$H$1431</definedName>
    <definedName name="_XK810">[83]Analisa!$K$1387</definedName>
    <definedName name="_XK815">[83]Analisa!$K$1464</definedName>
    <definedName name="_XK855">[83]Analisa!$K$1541</definedName>
    <definedName name="_XK865">[83]Analisa!$K$1695</definedName>
    <definedName name="A">#REF!</definedName>
    <definedName name="A.01">#REF!</definedName>
    <definedName name="A.018">#REF!</definedName>
    <definedName name="A.03">#REF!</definedName>
    <definedName name="A.04">#REF!</definedName>
    <definedName name="a.1">'[104]G2-A18 '!#REF!</definedName>
    <definedName name="a.1.a">'[104]G2-A18 '!#REF!</definedName>
    <definedName name="A.10">[105]Analisa!$J$30</definedName>
    <definedName name="A.107.15E">[106]DAFT_HARG_SAT_PEK.KD!$G$90</definedName>
    <definedName name="a.11.a">#REF!</definedName>
    <definedName name="A.12">#REF!</definedName>
    <definedName name="A.14">#REF!</definedName>
    <definedName name="A.15">#REF!</definedName>
    <definedName name="a.16">'[104]G2-A18 '!#REF!</definedName>
    <definedName name="a.16.a">'[104]G2-A18 '!#REF!</definedName>
    <definedName name="a.16.b">'[104]G2-A18 '!#REF!</definedName>
    <definedName name="A.17">#REF!</definedName>
    <definedName name="a.18">'[104]G2-A18 '!#REF!</definedName>
    <definedName name="a.18.a">#REF!</definedName>
    <definedName name="A.19">#REF!</definedName>
    <definedName name="a.2">'[104]G2-A18 '!#REF!</definedName>
    <definedName name="a.21">#REF!</definedName>
    <definedName name="A.27">#REF!</definedName>
    <definedName name="a.3">'[104]G2-A18 '!#REF!</definedName>
    <definedName name="a.3.1">'[104]G2-A18 '!#REF!</definedName>
    <definedName name="A.31">#REF!</definedName>
    <definedName name="A.32">#REF!</definedName>
    <definedName name="a.4">'[104]G2-A18 '!#REF!</definedName>
    <definedName name="A.4A">[107]Analisa!$H$57</definedName>
    <definedName name="a.5">#REF!</definedName>
    <definedName name="a.6">'[104]G2-A18 '!#REF!</definedName>
    <definedName name="a.6.a">'[104]G2-A18 '!#REF!</definedName>
    <definedName name="a.6.b">'[104]G2-A18 '!#REF!</definedName>
    <definedName name="a.6.c">'[104]G2-A18 '!#REF!</definedName>
    <definedName name="a.6.d">'[104]G2-A18 '!#REF!</definedName>
    <definedName name="a.6.e">'[104]G2-A18 '!#REF!</definedName>
    <definedName name="a.6.f">'[104]G2-A18 '!#REF!</definedName>
    <definedName name="a.7">'[104]G2-A18 '!#REF!</definedName>
    <definedName name="A.7a">[108]ANALISA!#REF!</definedName>
    <definedName name="A.8">#REF!</definedName>
    <definedName name="a.9">#REF!</definedName>
    <definedName name="A_01">#REF!</definedName>
    <definedName name="A_02">#REF!</definedName>
    <definedName name="A_03">#REF!</definedName>
    <definedName name="A_04">#REF!</definedName>
    <definedName name="A_05">#REF!</definedName>
    <definedName name="A_06">#REF!</definedName>
    <definedName name="A_07">#REF!</definedName>
    <definedName name="A_08">#REF!</definedName>
    <definedName name="A_09">#REF!</definedName>
    <definedName name="A_1">#REF!</definedName>
    <definedName name="A_1_2">#REF!</definedName>
    <definedName name="A_10">#REF!</definedName>
    <definedName name="A_11">#REF!</definedName>
    <definedName name="A_12">#REF!</definedName>
    <definedName name="A_13">#REF!</definedName>
    <definedName name="A_14">#REF!</definedName>
    <definedName name="A_15">#REF!</definedName>
    <definedName name="A_16">#REF!</definedName>
    <definedName name="A_17">#REF!</definedName>
    <definedName name="A_18">#REF!</definedName>
    <definedName name="A_19">#REF!</definedName>
    <definedName name="A_1a">#REF!</definedName>
    <definedName name="A_1a_2">#REF!</definedName>
    <definedName name="A_1L">#REF!</definedName>
    <definedName name="A_1L_2">#REF!</definedName>
    <definedName name="A_2">'[109]HB '!#REF!</definedName>
    <definedName name="A_20">#REF!</definedName>
    <definedName name="A_21">#REF!</definedName>
    <definedName name="A_22">#REF!</definedName>
    <definedName name="A_23">#REF!</definedName>
    <definedName name="A_24">#REF!</definedName>
    <definedName name="A_25">#REF!</definedName>
    <definedName name="A_26">#REF!</definedName>
    <definedName name="A_27">#REF!</definedName>
    <definedName name="A_28">#REF!</definedName>
    <definedName name="A_29">#REF!</definedName>
    <definedName name="A_2a">#REF!</definedName>
    <definedName name="A_2a_2">#REF!</definedName>
    <definedName name="A_2l">#REF!</definedName>
    <definedName name="A_2l_2">#REF!</definedName>
    <definedName name="A_3">'[109]HB '!#REF!</definedName>
    <definedName name="A_30">#REF!</definedName>
    <definedName name="A_31">#REF!</definedName>
    <definedName name="A_32">#REF!</definedName>
    <definedName name="A_3a">#REF!</definedName>
    <definedName name="A_3a_2">#REF!</definedName>
    <definedName name="A_3L">#REF!</definedName>
    <definedName name="A_3L_2">#REF!</definedName>
    <definedName name="A_4">'[109]HB '!#REF!</definedName>
    <definedName name="A_4a">#REF!</definedName>
    <definedName name="A_4a_2">#REF!</definedName>
    <definedName name="A_4l">#REF!</definedName>
    <definedName name="A_4l_2">#REF!</definedName>
    <definedName name="A_5">'[109]HB '!#REF!</definedName>
    <definedName name="A_5a">#REF!</definedName>
    <definedName name="A_5a_2">#REF!</definedName>
    <definedName name="A_5l">#REF!</definedName>
    <definedName name="A_5l_2">#REF!</definedName>
    <definedName name="A_6">'[109]HB '!#REF!</definedName>
    <definedName name="A_6a">#REF!</definedName>
    <definedName name="A_6a_2">#REF!</definedName>
    <definedName name="A_6l">#REF!</definedName>
    <definedName name="A_6l_2">#REF!</definedName>
    <definedName name="A_7a">#REF!</definedName>
    <definedName name="A_7a_2">#REF!</definedName>
    <definedName name="A_7l">#REF!</definedName>
    <definedName name="A_7l_2">#REF!</definedName>
    <definedName name="A_8">'[109]HB '!#REF!</definedName>
    <definedName name="a1f62">#REF!</definedName>
    <definedName name="A1J39">#REF!</definedName>
    <definedName name="A1N116">#REF!</definedName>
    <definedName name="A460.">#REF!</definedName>
    <definedName name="A901.">#REF!</definedName>
    <definedName name="AA">#REF!</definedName>
    <definedName name="AA_02">'[110]HRG BHN'!$G$13</definedName>
    <definedName name="aa_2">#REF!</definedName>
    <definedName name="aaa">#REF!</definedName>
    <definedName name="aaaa">[111]UT3!#REF!</definedName>
    <definedName name="aaaaa">#REF!</definedName>
    <definedName name="AAgitator">[78]Harsat!#REF!</definedName>
    <definedName name="aanstamp.">[112]Progress!$C$22</definedName>
    <definedName name="aanstamping">[74]ANALISA!#REF!</definedName>
    <definedName name="ab">#REF!</definedName>
    <definedName name="ABatchPlant">[78]Harsat!#REF!</definedName>
    <definedName name="ABBender">[78]Harsat!#REF!</definedName>
    <definedName name="ABC">[113]GURU1!$B$1:$B$3</definedName>
    <definedName name="abcd">'[114]rab lt 2 bo'!#REF!</definedName>
    <definedName name="ABCutter">[78]Harsat!#REF!</definedName>
    <definedName name="AC">#REF!</definedName>
    <definedName name="aci">[16]Analisa!$F$171</definedName>
    <definedName name="acian">'[115]Pek Plesteran'!$G$204</definedName>
    <definedName name="ACranePcg">[78]Harsat!#REF!</definedName>
    <definedName name="adfwfszwcv">#REF!</definedName>
    <definedName name="AExcavator">[78]Harsat!$K$111</definedName>
    <definedName name="AFDDSAF">#REF!</definedName>
    <definedName name="afinis">[116]Harsat!$E$70</definedName>
    <definedName name="afinisher">#REF!</definedName>
    <definedName name="AG">#REF!</definedName>
    <definedName name="AGenset">[78]Harsat!#REF!</definedName>
    <definedName name="aghls">[91]DHSD!$G$20</definedName>
    <definedName name="agksbc">[91]DHSD!$G$18</definedName>
    <definedName name="agkslk">[91]DHSD!$G$19</definedName>
    <definedName name="agragat_kasar_macadam">#REF!</definedName>
    <definedName name="agregat">'[117]HB '!$F$52</definedName>
    <definedName name="agregat_1">[118]HB!#REF!</definedName>
    <definedName name="agregat_1_10">[119]HB!#REF!</definedName>
    <definedName name="agregat_1_2">[119]HB!#REF!</definedName>
    <definedName name="agregat_1_3">[119]HB!#REF!</definedName>
    <definedName name="agregat_1_4">[119]HB!#REF!</definedName>
    <definedName name="agregat_1_5">[119]HB!#REF!</definedName>
    <definedName name="agregat_1_6">[119]HB!#REF!</definedName>
    <definedName name="agregat_1_8">[119]HB!#REF!</definedName>
    <definedName name="agregat_A">[120]Cipinang!#REF!</definedName>
    <definedName name="agregat_A_2">[121]BAHAN!#REF!</definedName>
    <definedName name="Agregat_halus">#REF!</definedName>
    <definedName name="agregat_halus_agregat_A_pelebaran">#REF!</definedName>
    <definedName name="agregat_halus_agregat_A_peninggian">#REF!</definedName>
    <definedName name="agregat_halus_agregat_B_pelebaran">#REF!</definedName>
    <definedName name="agregat_halus_agregat_B_peninggian">#REF!</definedName>
    <definedName name="agregat_halus_aspal_minor">#REF!</definedName>
    <definedName name="agregat_halus_macadam">#REF!</definedName>
    <definedName name="Agregat_kasar">#REF!</definedName>
    <definedName name="agregat_kasar__agregat_A_pelebaran">#REF!</definedName>
    <definedName name="agregat_kasar_agregat_A_peninggian">#REF!</definedName>
    <definedName name="agregat_kasar_agregat_B_pelebaran">#REF!</definedName>
    <definedName name="agregat_kasar_agregat_B_peninggian">#REF!</definedName>
    <definedName name="agregat_kasar_ak_lapen">#REF!</definedName>
    <definedName name="agregat_kasar_ap_lapen">#REF!</definedName>
    <definedName name="agregat_kasar_aspal_minor">#REF!</definedName>
    <definedName name="AGREGAT1">'[122]Kuantitas &amp; Harga'!$A$86:$K$100</definedName>
    <definedName name="AgregatA">#REF!</definedName>
    <definedName name="AgregatB">#REF!</definedName>
    <definedName name="AGREGATC">#REF!</definedName>
    <definedName name="agrt.a" hidden="1">'[123]Agregat Halus &amp; Kasar'!$H$12:$H$20</definedName>
    <definedName name="AHS">#REF!</definedName>
    <definedName name="AHS.Rev1">'[124]BQ-E20-02(Rp)'!$B$14:$I$230</definedName>
    <definedName name="AHSP">#REF!</definedName>
    <definedName name="air">#REF!</definedName>
    <definedName name="Air_compressor">#REF!</definedName>
    <definedName name="AIRCOMPRESOR611">[125]URAIAN!$J$2096</definedName>
    <definedName name="AIRVALVE">[126]RAB!$AJ$45</definedName>
    <definedName name="ajs">'[73]Basic P'!$F$36</definedName>
    <definedName name="AKBBLRange">#REF!</definedName>
    <definedName name="AKT">'[127]bahan '!$B$213</definedName>
    <definedName name="Akun">'[128]Akun Jurnal'!$A$2:$A$82</definedName>
    <definedName name="al">[129]bahan!$G$109</definedName>
    <definedName name="ALAMAT">#REF!</definedName>
    <definedName name="alat">'[130]R-ALAT'!$B$13:$S$32</definedName>
    <definedName name="alat.ukur">'[131]HARGA SAT'!#REF!</definedName>
    <definedName name="Alat_2">#REF!</definedName>
    <definedName name="Alat_Asphalt_Distributor">#REF!</definedName>
    <definedName name="Alat_Bantu">[132]harga!$D$88</definedName>
    <definedName name="alat_bantu_penyetelan">#REF!</definedName>
    <definedName name="alat_gelar">#REF!</definedName>
    <definedName name="alat_las">#REF!</definedName>
    <definedName name="Alat_Loader">#REF!</definedName>
    <definedName name="alat_marka">#REF!</definedName>
    <definedName name="alat_pasang_pp">#REF!</definedName>
    <definedName name="alat_stel">#REF!</definedName>
    <definedName name="alat001">#REF!</definedName>
    <definedName name="alat010">#REF!</definedName>
    <definedName name="alat020">#REF!</definedName>
    <definedName name="alat031">#REF!</definedName>
    <definedName name="alat032">#REF!</definedName>
    <definedName name="alat033">#REF!</definedName>
    <definedName name="alat040">#REF!</definedName>
    <definedName name="alat051">#REF!</definedName>
    <definedName name="alat052">#REF!</definedName>
    <definedName name="alat080">#REF!</definedName>
    <definedName name="alat081">#REF!</definedName>
    <definedName name="alat082">#REF!</definedName>
    <definedName name="alat083">#REF!</definedName>
    <definedName name="alat084">#REF!</definedName>
    <definedName name="alat087">#REF!</definedName>
    <definedName name="alat088">#REF!</definedName>
    <definedName name="alat089">#REF!</definedName>
    <definedName name="alat1">#REF!</definedName>
    <definedName name="alat130">#REF!</definedName>
    <definedName name="alat152">#REF!</definedName>
    <definedName name="alat153">#REF!</definedName>
    <definedName name="alat154">#REF!</definedName>
    <definedName name="alat155">#REF!</definedName>
    <definedName name="alat156">#REF!</definedName>
    <definedName name="alat157">#REF!</definedName>
    <definedName name="alat172">#REF!</definedName>
    <definedName name="alat182">#REF!</definedName>
    <definedName name="alat191">#REF!</definedName>
    <definedName name="alat192">#REF!</definedName>
    <definedName name="alat2">[133]k341k612!$A$958:$K$1024</definedName>
    <definedName name="alat211">#REF!</definedName>
    <definedName name="alat212">#REF!</definedName>
    <definedName name="alat213">#REF!</definedName>
    <definedName name="alat221">#REF!</definedName>
    <definedName name="alat222">#REF!</definedName>
    <definedName name="alat223">#REF!</definedName>
    <definedName name="alat224">#REF!</definedName>
    <definedName name="alat225">#REF!</definedName>
    <definedName name="alat226">#REF!</definedName>
    <definedName name="alat231">#REF!</definedName>
    <definedName name="alat232">#REF!</definedName>
    <definedName name="alat251">#REF!</definedName>
    <definedName name="alat252">#REF!</definedName>
    <definedName name="alat253">#REF!</definedName>
    <definedName name="alat3">#REF!</definedName>
    <definedName name="alat301">#REF!</definedName>
    <definedName name="alat311">#REF!</definedName>
    <definedName name="alat341">#REF!</definedName>
    <definedName name="alat342">#REF!</definedName>
    <definedName name="alat351">#REF!</definedName>
    <definedName name="alat4">#REF!</definedName>
    <definedName name="alat401">#REF!</definedName>
    <definedName name="alat5">#REF!</definedName>
    <definedName name="alat6">#REF!</definedName>
    <definedName name="Alatangkut">'[61]daf-harga'!$G$31</definedName>
    <definedName name="Alatbantu">'[61]daf-harga'!$G$30</definedName>
    <definedName name="alatbantu_2">[121]BAHAN!#REF!</definedName>
    <definedName name="alatcena">'[134]OP. ALAT'!$M$114</definedName>
    <definedName name="Alatukur">'[61]daf-harga'!#REF!</definedName>
    <definedName name="ALATUTAMA">'[135]anlsa alat'!$BA$1:$BJ$118</definedName>
    <definedName name="alban">#REF!</definedName>
    <definedName name="Albumphoto">'[61]daf-harga'!#REF!</definedName>
    <definedName name="all">#REF!</definedName>
    <definedName name="all_2">#REF!</definedName>
    <definedName name="all_flangband45">'[136]BAHAN OK'!$F$409</definedName>
    <definedName name="alooo">[36]!alooo</definedName>
    <definedName name="ALT">'[137]daft sewa alt'!$C$4:$E$11</definedName>
    <definedName name="aluminium">#REF!</definedName>
    <definedName name="aluminium_teakwood">#REF!</definedName>
    <definedName name="Alumunium">[138]Harga!$D$22</definedName>
    <definedName name="AM">'[127]bahan '!$B$212</definedName>
    <definedName name="AMesinLas">[78]Harsat!#REF!</definedName>
    <definedName name="AMP">'[135]anlsa alat'!$A$1:$J$59</definedName>
    <definedName name="amplas">'[61]daf-harga'!$G$22</definedName>
    <definedName name="amplas_2">#REF!</definedName>
    <definedName name="AN">#REF!</definedName>
    <definedName name="An._H6">[139]Analisa!#REF!</definedName>
    <definedName name="An_Alat">[140]analis_alat!$D$11:$R$183</definedName>
    <definedName name="AN_CK">#REF!</definedName>
    <definedName name="AN1PERSIAPAN">#REF!</definedName>
    <definedName name="AN1SIAP">#REF!</definedName>
    <definedName name="AN2TANAH">#REF!</definedName>
    <definedName name="AN3PAS">#REF!</definedName>
    <definedName name="AN4KAYUATAP">#REF!</definedName>
    <definedName name="AN5CAT">#REF!</definedName>
    <definedName name="AN6LAIN">#REF!</definedName>
    <definedName name="ana">#REF!</definedName>
    <definedName name="Anal.A">[141]A!$M$1:$Q$65536</definedName>
    <definedName name="anal.alat2">[142]k341k612!$A$958:$K$1024</definedName>
    <definedName name="Anal.B">[141]B!$M$1:$Q$65536</definedName>
    <definedName name="Anal.C">[141]E!$M$1:$Q$65536</definedName>
    <definedName name="Anal.D">[141]D!$M$1:$Q$415</definedName>
    <definedName name="Anal.E">#REF!</definedName>
    <definedName name="Anal.F">[141]F!$M$1:$R$53</definedName>
    <definedName name="Anal.G">[141]C!$M$2:$R$1136</definedName>
    <definedName name="Anal.H">#REF!</definedName>
    <definedName name="Anal.I">#REF!</definedName>
    <definedName name="ANAL10">'[143]Mob _ demob'!#REF!</definedName>
    <definedName name="ANAL13">'[143]Mob _ demob'!#REF!</definedName>
    <definedName name="ANAL14">'[143]Mob _ demob'!#REF!</definedName>
    <definedName name="ANAL15">'[143]Mob _ demob'!#REF!</definedName>
    <definedName name="ANAL16">'[143]Mob _ demob'!#REF!</definedName>
    <definedName name="ANAL17">'[143]Mob _ demob'!#REF!</definedName>
    <definedName name="ANAL18">'[143]Mob _ demob'!#REF!</definedName>
    <definedName name="ANAL21">'[143]Mob _ demob'!#REF!</definedName>
    <definedName name="ANAL22">'[143]Mob _ demob'!#REF!</definedName>
    <definedName name="ANAL23">'[143]Mob _ demob'!#REF!</definedName>
    <definedName name="ANAL24">'[143]Mob _ demob'!#REF!</definedName>
    <definedName name="ANAL25">'[143]Mob _ demob'!#REF!</definedName>
    <definedName name="ANAL26">'[143]Mob _ demob'!#REF!</definedName>
    <definedName name="ANAL27">'[143]Mob _ demob'!#REF!</definedName>
    <definedName name="ANAL28">'[143]Mob _ demob'!#REF!</definedName>
    <definedName name="ANAL29">'[143]Mob _ demob'!#REF!</definedName>
    <definedName name="ANAL3">'[143]Mob _ demob'!#REF!</definedName>
    <definedName name="ANAL30">'[143]Mob _ demob'!#REF!</definedName>
    <definedName name="ANAL36">'[143]Mob _ demob'!#REF!</definedName>
    <definedName name="ANAL37">'[143]Mob _ demob'!#REF!</definedName>
    <definedName name="ANAL38">'[143]Mob _ demob'!#REF!</definedName>
    <definedName name="ANAL39">'[143]Mob _ demob'!#REF!</definedName>
    <definedName name="ANAL40">'[143]Mob _ demob'!#REF!</definedName>
    <definedName name="ANAL41">'[143]Mob _ demob'!#REF!</definedName>
    <definedName name="ANAL42">'[143]Mob _ demob'!#REF!</definedName>
    <definedName name="ANAL43">'[143]Mob _ demob'!#REF!</definedName>
    <definedName name="ANAL44">'[143]Mob _ demob'!#REF!</definedName>
    <definedName name="ANAL5">'[143]Mob _ demob'!#REF!</definedName>
    <definedName name="ANAL6">'[143]Mob _ demob'!#REF!</definedName>
    <definedName name="aNALIS">'[144]HB '!#REF!</definedName>
    <definedName name="ANALIS_RUMPUT">#REF!</definedName>
    <definedName name="ANALISA">'[145]Rekap (2)'!$B$4:$D$102</definedName>
    <definedName name="Analisa.A">[146]A.PERSIAPAN!$I$7:$N$95</definedName>
    <definedName name="Analisa.B">[146]B.TANAH!$I$7:$N$149</definedName>
    <definedName name="Analisa.C">[146]C.PONDASI!$I$7:$N$151</definedName>
    <definedName name="Analisa.D">[146]D.DINDING!$I$7:$N$252</definedName>
    <definedName name="Analisa.E">[146]E.PLESTERAN!$I$7:$N$145</definedName>
    <definedName name="Analisa.F">[146]F.KAYU!$I$7:$N$891</definedName>
    <definedName name="Analisa.G">[146]G.BETON!$I$7:$N$735</definedName>
    <definedName name="Analisa.H">'[146]H. ATAP'!$I$7:$N$570</definedName>
    <definedName name="Analisa.HS">'[146]Analisa Umum'!$I$1:$N$2112</definedName>
    <definedName name="Analisa.I">'[146]I. LANGIT-LANGIT'!$I$7:$N$366</definedName>
    <definedName name="Analisa.J">[146]J.SANITASI!$I$7:$N$621</definedName>
    <definedName name="Analisa.K">'[146]K.BESI &amp; ALUMINIUM'!$I$7:$N$400</definedName>
    <definedName name="Analisa.L">'[146]L.LANTAI &amp; DINDING'!$I$7:$N$1195</definedName>
    <definedName name="Analisa.M">'[146]M. PENGECATAN'!$I$7:$N$382</definedName>
    <definedName name="Analisa_A.1">[138]Analisa!$L$11</definedName>
    <definedName name="Analisa_A.18">[138]Analisa!$L$36</definedName>
    <definedName name="Analisa_A.18a">[138]Analisa!$L$43</definedName>
    <definedName name="Analisa_A.2">[138]Analisa!$L$17</definedName>
    <definedName name="Analisa_A.4">[138]Analisa!$L$23</definedName>
    <definedName name="Analisa_F.22">[138]Analisa!$L$265</definedName>
    <definedName name="Analisa_F.26">[138]Analisa!$L$278</definedName>
    <definedName name="Analisa_F.33">[138]Analisa!$L$287</definedName>
    <definedName name="Analisa_F.33.a">[138]Analisa!$L$297</definedName>
    <definedName name="Analisa_F.34">[138]Analisa!$L$309</definedName>
    <definedName name="Analisa_F.36">[138]Analisa!$L$321</definedName>
    <definedName name="Analisa_F.36a">[138]Analisa!$L$738</definedName>
    <definedName name="Analisa_F.36b">[138]Analisa!$L$331</definedName>
    <definedName name="Analisa_F.38">[138]Analisa!$L$341</definedName>
    <definedName name="Analisa_G._VI.a">[138]Analisa!$L$141</definedName>
    <definedName name="Analisa_G.14">[138]Analisa!$L$476</definedName>
    <definedName name="Analisa_G.41a.1">[138]Analisa!$L$500</definedName>
    <definedName name="Analisa_G.41b">[138]Analisa!$L$518</definedName>
    <definedName name="Analisa_G.41c">[138]Analisa!$L$532</definedName>
    <definedName name="Analisa_G.41d">[138]Analisa!$L$537</definedName>
    <definedName name="Analisa_G.41e">[138]Analisa!$L$547</definedName>
    <definedName name="Analisa_G.50h">[138]Analisa!$L$151</definedName>
    <definedName name="Analisa_G.50h1">[138]Analisa!$L$695</definedName>
    <definedName name="Analisa_G.50q">[138]Analisa!$L$161</definedName>
    <definedName name="Analisa_G.53">[138]Analisa!$L$437</definedName>
    <definedName name="Analisa_G.6">[138]Analisa!$L$179</definedName>
    <definedName name="Analisa_G.67">[138]Analisa!$L$173</definedName>
    <definedName name="Analisa_G.69">[138]Analisa!$L$484</definedName>
    <definedName name="Analisa_G.79">[138]Analisa!$L$191</definedName>
    <definedName name="Analisa_H.10a">[138]Analisa!$L$402</definedName>
    <definedName name="Analisa_H.10b">[138]Analisa!$L$423</definedName>
    <definedName name="Analisa_H.11">[138]Analisa!$L$728</definedName>
    <definedName name="Analisa_H.8a">[138]Analisa!$L$392</definedName>
    <definedName name="Analisa_H.8b">[138]Analisa!$L$413</definedName>
    <definedName name="ANALISA_HARGA_SATUAN">[147]Sheet1!$X$3:$AH$54,[147]Sheet1!$X$72:$AH$111,[147]Sheet1!$X$134:$AH$174</definedName>
    <definedName name="Analisa_K.34">[138]Analisa!$L$469</definedName>
    <definedName name="Analisa_K10_K23_K28">[138]Analisa!$L$462</definedName>
    <definedName name="Analisa_K2_K23_K28">[138]Analisa!$L$448</definedName>
    <definedName name="Analisa_Pek._Paving">[138]Analisa!$L$706</definedName>
    <definedName name="ANALISA_TARKIM">#REF!</definedName>
    <definedName name="analisa1">#REF!</definedName>
    <definedName name="Analisa101A">'[148]Analisa HSP'!$U$51</definedName>
    <definedName name="Analisa101B">'[148]Analisa HSP'!$U$231</definedName>
    <definedName name="Analisa101C">'[148]Analisa HSP'!$U$410</definedName>
    <definedName name="Analisa101D">'[148]Analisa HSP'!$U$589</definedName>
    <definedName name="Analisa101E">'[148]Analisa HSP'!$U$768</definedName>
    <definedName name="Analiswa_G.32c">[138]Analisa!$L$74</definedName>
    <definedName name="Analiswa_G.43">[138]Analisa!$L$86</definedName>
    <definedName name="ANALYS">'[149]Rekap (2)'!$B$4:$D$102</definedName>
    <definedName name="AnBatako12">[78]Analisa!#REF!</definedName>
    <definedName name="AnBegisting">[78]Analisa!$K$1032</definedName>
    <definedName name="AnBekDinding">[78]Analisa!#REF!</definedName>
    <definedName name="AnBekLantai">[78]Analisa!$K$1035</definedName>
    <definedName name="AnBersihAlat">[78]Analisa!#REF!</definedName>
    <definedName name="AnBersihmanusia">[78]Analisa!#REF!</definedName>
    <definedName name="AnBetBertulang">[78]Analisa!#REF!</definedName>
    <definedName name="AnBetonCam123">[78]Analisa!#REF!</definedName>
    <definedName name="AnBetonCor135">[78]Analisa!#REF!</definedName>
    <definedName name="AnBetonK250">[78]Analisa!#REF!</definedName>
    <definedName name="AnBetonK300">[78]Analisa!#REF!</definedName>
    <definedName name="AnBetTumbuk">[78]Analisa!$K$614</definedName>
    <definedName name="AnDewatering">[78]Analisa!#REF!</definedName>
    <definedName name="ANDI1" hidden="1">#REF!</definedName>
    <definedName name="AnDMobDewater">[78]Analisa!#REF!</definedName>
    <definedName name="AnDokumentasi">[78]Analisa!#REF!</definedName>
    <definedName name="ANDY" hidden="1">#REF!</definedName>
    <definedName name="ANDY2" hidden="1">#REF!</definedName>
    <definedName name="AnEstetika">[78]Analisa!#REF!</definedName>
    <definedName name="AnGalAlat">[78]Analisa!$K$40</definedName>
    <definedName name="AnGalAlatBuang">[78]Analisa!$K$90</definedName>
    <definedName name="AnGalBiasa">[78]Analisa!#REF!</definedName>
    <definedName name="AnGalManusia">[78]Analisa!#REF!</definedName>
    <definedName name="AnGebalan">[78]Analisa!#REF!</definedName>
    <definedName name="ANGEDUNG">#REF!</definedName>
    <definedName name="AnggrBgHasilRange">#REF!</definedName>
    <definedName name="AnggrBgHslCttRange">#REF!</definedName>
    <definedName name="AnggrBgHslTimEks">#REF!</definedName>
    <definedName name="AnggrCttRange">#REF!</definedName>
    <definedName name="AnggrNoRange">#REF!</definedName>
    <definedName name="AnggrPdptCttRange">#REF!</definedName>
    <definedName name="AnggrPdptRange">#REF!</definedName>
    <definedName name="AnggrPdptTimEks">#REF!</definedName>
    <definedName name="AnggrRange">#REF!</definedName>
    <definedName name="AnggrTakSangkaRange">#REF!</definedName>
    <definedName name="AnggrTakSgkRange">#REF!</definedName>
    <definedName name="AnggrTimEks">#REF!</definedName>
    <definedName name="angka">#REF!</definedName>
    <definedName name="angker">'[61]daf-harga'!#REF!</definedName>
    <definedName name="Angker_baut">#REF!</definedName>
    <definedName name="Angker_kusen">#REF!</definedName>
    <definedName name="angker16p40">#REF!</definedName>
    <definedName name="angkor">#REF!</definedName>
    <definedName name="angkor_10">#REF!</definedName>
    <definedName name="angkor_2">#REF!</definedName>
    <definedName name="angkor_3">#REF!</definedName>
    <definedName name="angkor_4">#REF!</definedName>
    <definedName name="angkor_5">#REF!</definedName>
    <definedName name="angkor_6">#REF!</definedName>
    <definedName name="angkor_8">#REF!</definedName>
    <definedName name="angkur">'[150]df hrg FL'!$C$35</definedName>
    <definedName name="AnIsiSambungan">[78]Analisa!#REF!</definedName>
    <definedName name="AnJembDarurat">[78]Analisa!#REF!</definedName>
    <definedName name="AnKarungSirtu">[78]Analisa!#REF!</definedName>
    <definedName name="anl">#REF!</definedName>
    <definedName name="Anl._L.11">[138]Analisa!$L$663</definedName>
    <definedName name="Anl._L.4">[138]Analisa!$L$676</definedName>
    <definedName name="Anl._L.5">[138]Analisa!$L$670</definedName>
    <definedName name="Anl._L.9">[138]Analisa!$L$654</definedName>
    <definedName name="Anl._Sul._Va">[138]Analisa!$L$556</definedName>
    <definedName name="Anl._Sul._Va1">[138]Analisa!$L$564</definedName>
    <definedName name="Anl._Sul._Va2">[138]Analisa!$L$572</definedName>
    <definedName name="Anl._Sul._Vb">[138]Analisa!$L$580</definedName>
    <definedName name="Anl._Sul._Vb1">[138]Analisa!$L$588</definedName>
    <definedName name="Anl._Sul._Vb2">[138]Analisa!$L$596</definedName>
    <definedName name="Anl._Sul._Vc">[138]Analisa!$L$604</definedName>
    <definedName name="Anl._Sul._Vc1">[138]Analisa!$L$612</definedName>
    <definedName name="Anl._Sul._Vc2">[138]Analisa!$L$620</definedName>
    <definedName name="Anl._Sul._Vc3">[138]Analisa!$L$629</definedName>
    <definedName name="Anl._Sul._Vd">[138]Analisa!$L$638</definedName>
    <definedName name="Anl._Sul._Vd1">[138]Analisa!$L$685</definedName>
    <definedName name="Anl._Sul._Ve">[138]Analisa!$L$646</definedName>
    <definedName name="Anl._Supl._F23">[138]Analisa!$L$717</definedName>
    <definedName name="Anl._Supl._VII">[138]Analisa!$L$350</definedName>
    <definedName name="Anl._Supl._VII.a">[138]Analisa!$L$361</definedName>
    <definedName name="Anl._Supl._VII.b">[138]Analisa!$L$371</definedName>
    <definedName name="Anl._Supl._VII.c">[138]Analisa!$L$381</definedName>
    <definedName name="Anl._Supl.III.b">[138]Analisa!$L$206</definedName>
    <definedName name="Anl._Supl.III.c">[138]Analisa!$L$221</definedName>
    <definedName name="Anl._Supl.III.e">[138]Analisa!$L$236</definedName>
    <definedName name="Anl._Supl.III.f">[138]Analisa!$L$251</definedName>
    <definedName name="anl.atapseng30">[151]ANALISA!$H$339</definedName>
    <definedName name="anl.betoncor136">[151]ANALISA!$H$310</definedName>
    <definedName name="Anl.bongkardinding">[152]ANALISA!$H$376</definedName>
    <definedName name="anl.bongkarlantai">[151]ANALISA!$H$394</definedName>
    <definedName name="anl.catkayu">[151]ANALISA!$H$609</definedName>
    <definedName name="anl.catplafond">[151]ANALISA!$H$590</definedName>
    <definedName name="anl.cattembok">[151]ANALISA!$H$578</definedName>
    <definedName name="Anl.f2">[151]ANALISA!$H$39</definedName>
    <definedName name="Anl.jalusi">[151]ANALISA!$H$119</definedName>
    <definedName name="anl.kacabuka">[151]ANALISA!$H$131</definedName>
    <definedName name="Anl.kacamati">[151]ANALISA!$H$158</definedName>
    <definedName name="Anl.kuda2">[151]ANALISA!$H$77</definedName>
    <definedName name="Anl.kusen">[151]ANALISA!$H$88</definedName>
    <definedName name="anl.lantaikeramik30">[151]ANALISA!$H$433</definedName>
    <definedName name="anl.listplankm2">[151]ANALISA!$H$60</definedName>
    <definedName name="anl.pasbata1.2">[151]ANALISA!$H$243</definedName>
    <definedName name="anl.pasbata1.4">[151]ANALISA!$H$228</definedName>
    <definedName name="Anl.pasirurug">[151]ANALISA!$H$23</definedName>
    <definedName name="Anl.pintupanel">[151]ANALISA!$H$110</definedName>
    <definedName name="anl.plafondtriplek3">[151]ANALISA!$H$182</definedName>
    <definedName name="anl.plester1.2">[151]ANALISA!$H$264</definedName>
    <definedName name="anl.plester1.4">[151]ANALISA!$H$284</definedName>
    <definedName name="anl.rabungseng30">[151]ANALISA!$H$349</definedName>
    <definedName name="anl.residu">[151]ANALISA!$H$382</definedName>
    <definedName name="anlis">'[153]HB '!#REF!</definedName>
    <definedName name="anm">[154]H.SATUAN!$F$34</definedName>
    <definedName name="AnMobAltBerat">[78]Analisa!#REF!</definedName>
    <definedName name="AnMobDewater">[78]Analisa!#REF!</definedName>
    <definedName name="AnOpSubmersible">[78]Analisa!#REF!</definedName>
    <definedName name="AnPabBlokBeton">[78]Analisa!#REF!</definedName>
    <definedName name="AnPabPrecast">[78]Analisa!#REF!</definedName>
    <definedName name="AnPancangDolken">[78]Analisa!#REF!</definedName>
    <definedName name="AnPancangSPile">[78]Analisa!#REF!</definedName>
    <definedName name="AnPapanOP">[78]Analisa!#REF!</definedName>
    <definedName name="AnPeilSchall">[78]Analisa!#REF!</definedName>
    <definedName name="AnPemasBesiTul">[78]Analisa!#REF!</definedName>
    <definedName name="AnPemasBlokBeton">[78]Analisa!#REF!</definedName>
    <definedName name="AnPemasBronjong">[78]Analisa!#REF!</definedName>
    <definedName name="AnPemasHandRail">[78]Analisa!#REF!</definedName>
    <definedName name="AnPemasPeilScale">[78]Analisa!#REF!</definedName>
    <definedName name="AnPemasPrecast">[78]Analisa!#REF!</definedName>
    <definedName name="AnPembersihan">[78]Analisa!#REF!</definedName>
    <definedName name="AnPembesian">[78]Analisa!$K$703</definedName>
    <definedName name="AnPembKayu">[78]Analisa!#REF!</definedName>
    <definedName name="AnPengBronjong">[78]Analisa!#REF!</definedName>
    <definedName name="AnPengdBesiTul">[78]Analisa!#REF!</definedName>
    <definedName name="AnPintuSorong">[78]Analisa!#REF!</definedName>
    <definedName name="AnRipRap">[78]Analisa!#REF!</definedName>
    <definedName name="AnSunnyHouse">[78]Analisa!#REF!</definedName>
    <definedName name="AnTimbExGalian">[78]Analisa!#REF!</definedName>
    <definedName name="AnTimbKembali">[78]Analisa!$K$184</definedName>
    <definedName name="AnTimbLuar">[78]Analisa!#REF!</definedName>
    <definedName name="AnTimbManusia">[78]Analisa!#REF!</definedName>
    <definedName name="AnTimbSirtu">[78]Analisa!#REF!</definedName>
    <definedName name="AnTutupSamb">[78]Analisa!#REF!</definedName>
    <definedName name="AnUrugLuar">[78]Analisa!#REF!</definedName>
    <definedName name="AnWaterStop">[78]Analisa!#REF!</definedName>
    <definedName name="ANYAM">[96]UPAH!#REF!</definedName>
    <definedName name="APK">'[127]bahan '!$B$222</definedName>
    <definedName name="App">[36]!App</definedName>
    <definedName name="aproval">[36]!aproval</definedName>
    <definedName name="aq">#REF!</definedName>
    <definedName name="arde">#REF!</definedName>
    <definedName name="arde_10">#REF!</definedName>
    <definedName name="arde_2">#REF!</definedName>
    <definedName name="arde_3">#REF!</definedName>
    <definedName name="arde_4">#REF!</definedName>
    <definedName name="arde_5">#REF!</definedName>
    <definedName name="arde_6">#REF!</definedName>
    <definedName name="arde_8">#REF!</definedName>
    <definedName name="aret">{"Book1","4.09 FLORA DAN FAUNA.xls","4.22 PERLENGKAPAN SEKOLAH.xls"}</definedName>
    <definedName name="arew">{"Book1","4.09 FLORA DAN FAUNA.xls","4.22 PERLENGKAPAN SEKOLAH.xls"}</definedName>
    <definedName name="armatur">#REF!</definedName>
    <definedName name="armatur_box">'[155]df hrg tl '!$F$27</definedName>
    <definedName name="arrq">{"Book1","4.09 FLORA DAN FAUNA.xls","4.22 PERLENGKAPAN SEKOLAH.xls"}</definedName>
    <definedName name="as" hidden="1">[156]M.Pekerjaan!#REF!</definedName>
    <definedName name="as_g">#REF!</definedName>
    <definedName name="asal">'[114]rab lt 2 bo'!#REF!</definedName>
    <definedName name="ASAS">[157]bahan!$A$80:$E$97</definedName>
    <definedName name="asbes">'[158]HB '!#REF!</definedName>
    <definedName name="Asbes.glb">'[131]HARGA SAT'!#REF!</definedName>
    <definedName name="asbes_1">[118]HB!#REF!</definedName>
    <definedName name="asbes_1_10">[119]HB!#REF!</definedName>
    <definedName name="asbes_1_2">[119]HB!#REF!</definedName>
    <definedName name="asbes_1_3">[119]HB!#REF!</definedName>
    <definedName name="asbes_1_4">[119]HB!#REF!</definedName>
    <definedName name="asbes_1_5">[119]HB!#REF!</definedName>
    <definedName name="asbes_1_6">[119]HB!#REF!</definedName>
    <definedName name="asbes_1_8">[119]HB!#REF!</definedName>
    <definedName name="asbes_10">'[158]HB '!#REF!</definedName>
    <definedName name="asbes_2">'[158]HB '!#REF!</definedName>
    <definedName name="asbes_3">'[158]HB '!#REF!</definedName>
    <definedName name="asbes_4">'[158]HB '!#REF!</definedName>
    <definedName name="asbes_5">'[158]HB '!#REF!</definedName>
    <definedName name="asbes_6">'[158]HB '!#REF!</definedName>
    <definedName name="asbes_8">'[158]HB '!#REF!</definedName>
    <definedName name="asbes_gelombang">#REF!</definedName>
    <definedName name="asbesdatar4mm">[159]harsat!#REF!</definedName>
    <definedName name="asbesgelbesar">[159]harsat!#REF!</definedName>
    <definedName name="asbesgelkecil">[159]harsat!#REF!</definedName>
    <definedName name="asbesplatgresik">[159]harsat!#REF!</definedName>
    <definedName name="asbeswuwungbesar">[159]harsat!#REF!</definedName>
    <definedName name="asbeswuwungkecil">[159]harsat!#REF!</definedName>
    <definedName name="ascem">[91]DHSD!$G$23</definedName>
    <definedName name="asd">[160]A!$D$15</definedName>
    <definedName name="ASDA">#REF!</definedName>
    <definedName name="Asdat">'[158]HB '!#REF!</definedName>
    <definedName name="Asdat_1">[118]HB!#REF!</definedName>
    <definedName name="Asdat_1_10">[119]HB!#REF!</definedName>
    <definedName name="Asdat_1_2">[119]HB!#REF!</definedName>
    <definedName name="Asdat_1_3">[119]HB!#REF!</definedName>
    <definedName name="Asdat_1_4">[119]HB!#REF!</definedName>
    <definedName name="Asdat_1_5">[119]HB!#REF!</definedName>
    <definedName name="Asdat_1_6">[119]HB!#REF!</definedName>
    <definedName name="Asdat_1_8">[119]HB!#REF!</definedName>
    <definedName name="Asdat_10">'[158]HB '!#REF!</definedName>
    <definedName name="Asdat_2">'[158]HB '!#REF!</definedName>
    <definedName name="Asdat_3">'[158]HB '!#REF!</definedName>
    <definedName name="Asdat_4">'[158]HB '!#REF!</definedName>
    <definedName name="Asdat_5">'[158]HB '!#REF!</definedName>
    <definedName name="Asdat_6">'[158]HB '!#REF!</definedName>
    <definedName name="Asdat_8">'[158]HB '!#REF!</definedName>
    <definedName name="aseng">'[73]Basic P'!$F$18</definedName>
    <definedName name="asgel_kecil">#REF!</definedName>
    <definedName name="asgel5">#REF!</definedName>
    <definedName name="asgel5_10">#REF!</definedName>
    <definedName name="asgel5_2">#REF!</definedName>
    <definedName name="asgel5_3">#REF!</definedName>
    <definedName name="asgel5_4">#REF!</definedName>
    <definedName name="asgel5_5">#REF!</definedName>
    <definedName name="asgel5_6">#REF!</definedName>
    <definedName name="asgel5_8">#REF!</definedName>
    <definedName name="asgel5mm">'[158]HB '!#REF!</definedName>
    <definedName name="asgel5mm_1">[118]HB!#REF!</definedName>
    <definedName name="asgel5mm_1_10">[119]HB!#REF!</definedName>
    <definedName name="asgel5mm_1_2">[119]HB!#REF!</definedName>
    <definedName name="asgel5mm_1_3">[119]HB!#REF!</definedName>
    <definedName name="asgel5mm_1_4">[119]HB!#REF!</definedName>
    <definedName name="asgel5mm_1_5">[119]HB!#REF!</definedName>
    <definedName name="asgel5mm_1_6">[119]HB!#REF!</definedName>
    <definedName name="asgel5mm_1_8">[119]HB!#REF!</definedName>
    <definedName name="asgel5mm_10">'[158]HB '!#REF!</definedName>
    <definedName name="asgel5mm_2">'[158]HB '!#REF!</definedName>
    <definedName name="asgel5mm_3">'[158]HB '!#REF!</definedName>
    <definedName name="asgel5mm_4">'[158]HB '!#REF!</definedName>
    <definedName name="asgel5mm_5">'[158]HB '!#REF!</definedName>
    <definedName name="asgel5mm_6">'[158]HB '!#REF!</definedName>
    <definedName name="asgel5mm_8">'[158]HB '!#REF!</definedName>
    <definedName name="asgel6">#REF!</definedName>
    <definedName name="asgel6_10">#REF!</definedName>
    <definedName name="asgel6_2">#REF!</definedName>
    <definedName name="asgel6_3">#REF!</definedName>
    <definedName name="asgel6_4">#REF!</definedName>
    <definedName name="asgel6_5">#REF!</definedName>
    <definedName name="asgel6_6">#REF!</definedName>
    <definedName name="asgel6_8">#REF!</definedName>
    <definedName name="asgel6mm">'[117]HB '!$F$9</definedName>
    <definedName name="asgel6mm_1">[118]HB!#REF!</definedName>
    <definedName name="asgel6mm_1_10">[119]HB!#REF!</definedName>
    <definedName name="asgel6mm_1_2">[119]HB!#REF!</definedName>
    <definedName name="asgel6mm_1_3">[119]HB!#REF!</definedName>
    <definedName name="asgel6mm_1_4">[119]HB!#REF!</definedName>
    <definedName name="asgel6mm_1_5">[119]HB!#REF!</definedName>
    <definedName name="asgel6mm_1_6">[119]HB!#REF!</definedName>
    <definedName name="asgel6mm_1_8">[119]HB!#REF!</definedName>
    <definedName name="ASKBODampakRange">#REF!</definedName>
    <definedName name="ASKBOHasilRange">#REF!</definedName>
    <definedName name="ASKBOKeluaranRange">#REF!</definedName>
    <definedName name="ASKBOManfaaRange">#REF!</definedName>
    <definedName name="ASKBOManfaatRange">#REF!</definedName>
    <definedName name="ASKBOMasukanRange">#REF!</definedName>
    <definedName name="aspal">[80]BasicPrice!$F$29</definedName>
    <definedName name="aspal_AC">#REF!</definedName>
    <definedName name="aspal_ACL">#REF!</definedName>
    <definedName name="aspal_aspal_minor">#REF!</definedName>
    <definedName name="aspal_ATB">#REF!</definedName>
    <definedName name="aspal_ATBL">#REF!</definedName>
    <definedName name="aspal_lapen">#REF!</definedName>
    <definedName name="aspal_prime_coat">#REF!</definedName>
    <definedName name="aspal_sprayer_prime_coat">#REF!</definedName>
    <definedName name="aspal_sprayer_tack_coat">#REF!</definedName>
    <definedName name="aspal_tack_coat">#REF!</definedName>
    <definedName name="aspaldrum">[161]BAHAN!#REF!</definedName>
    <definedName name="ASPALSPRAYER611">[125]URAIAN!$J$2088</definedName>
    <definedName name="aspalspry">#REF!</definedName>
    <definedName name="aspfin">[91]DHSD!$G$34</definedName>
    <definedName name="Asphalt_disributor">#REF!</definedName>
    <definedName name="Asphalt_finisher">#REF!</definedName>
    <definedName name="asphalt_finisher_AC">#REF!</definedName>
    <definedName name="asphalt_finisher_ACL">#REF!</definedName>
    <definedName name="asphalt_finisher_ATB">#REF!</definedName>
    <definedName name="asphalt_finisher_ATBL">#REF!</definedName>
    <definedName name="Asphalt_sprayer">#REF!</definedName>
    <definedName name="asphalt_sprayer_lapen">#REF!</definedName>
    <definedName name="asprayer">[116]Harsat!$E$71</definedName>
    <definedName name="aspspr">[91]DHSD!$G$33</definedName>
    <definedName name="ass">#REF!</definedName>
    <definedName name="assoperator">[162]BasicPrice!$F$219</definedName>
    <definedName name="asssurvey">'[163]harga dasar'!$H$21</definedName>
    <definedName name="asu" hidden="1">[164]M.Pekerjaan!#REF!</definedName>
    <definedName name="ASubmersible">[78]Harsat!#REF!</definedName>
    <definedName name="asumsi_40">[165]VOLUME!#REF!</definedName>
    <definedName name="aswer" hidden="1">#REF!</definedName>
    <definedName name="aswung4mm">'[117]HB '!$F$10</definedName>
    <definedName name="aswung4mm_1">[118]HB!#REF!</definedName>
    <definedName name="aswung4mm_1_10">[119]HB!#REF!</definedName>
    <definedName name="aswung4mm_1_2">[119]HB!#REF!</definedName>
    <definedName name="aswung4mm_1_3">[119]HB!#REF!</definedName>
    <definedName name="aswung4mm_1_4">[119]HB!#REF!</definedName>
    <definedName name="aswung4mm_1_5">[119]HB!#REF!</definedName>
    <definedName name="aswung4mm_1_6">[119]HB!#REF!</definedName>
    <definedName name="aswung4mm_1_8">[119]HB!#REF!</definedName>
    <definedName name="aswung5mm">'[158]HB '!#REF!</definedName>
    <definedName name="aswung5mm_1">[118]HB!#REF!</definedName>
    <definedName name="aswung5mm_1_10">[119]HB!#REF!</definedName>
    <definedName name="aswung5mm_1_2">[119]HB!#REF!</definedName>
    <definedName name="aswung5mm_1_3">[119]HB!#REF!</definedName>
    <definedName name="aswung5mm_1_4">[119]HB!#REF!</definedName>
    <definedName name="aswung5mm_1_5">[119]HB!#REF!</definedName>
    <definedName name="aswung5mm_1_6">[119]HB!#REF!</definedName>
    <definedName name="aswung5mm_1_8">[119]HB!#REF!</definedName>
    <definedName name="aswung5mm_10">'[158]HB '!#REF!</definedName>
    <definedName name="aswung5mm_2">'[158]HB '!#REF!</definedName>
    <definedName name="aswung5mm_3">'[158]HB '!#REF!</definedName>
    <definedName name="aswung5mm_4">'[158]HB '!#REF!</definedName>
    <definedName name="aswung5mm_5">'[158]HB '!#REF!</definedName>
    <definedName name="aswung5mm_6">'[158]HB '!#REF!</definedName>
    <definedName name="aswung5mm_8">'[158]HB '!#REF!</definedName>
    <definedName name="ATangkiAir">[78]Harsat!#REF!</definedName>
    <definedName name="Atap">#REF!</definedName>
    <definedName name="atapasbes">#REF!</definedName>
    <definedName name="atapgm">[16]Analisa!$F$775</definedName>
    <definedName name="atb">#REF!</definedName>
    <definedName name="ATBL">'[166]Analisa '!$A$732:$G$800</definedName>
    <definedName name="ATC">'[127]bahan '!$B$217</definedName>
    <definedName name="ATK">{"Book1","4.09 FLORA DAN FAUNA.xls","4.22 PERLENGKAPAN SEKOLAH.xls"}</definedName>
    <definedName name="AV.13">'[131]HARGA SAT'!#REF!</definedName>
    <definedName name="AV.50">'[131]HARGA SAT'!#REF!</definedName>
    <definedName name="AV.75">'[131]HARGA SAT'!#REF!</definedName>
    <definedName name="avaur">#REF!</definedName>
    <definedName name="avaur_1">[118]HB!#REF!</definedName>
    <definedName name="avaur_1_10">[119]HB!#REF!</definedName>
    <definedName name="avaur_1_2">[119]HB!#REF!</definedName>
    <definedName name="avaur_1_3">[119]HB!#REF!</definedName>
    <definedName name="avaur_1_4">[119]HB!#REF!</definedName>
    <definedName name="avaur_1_5">[119]HB!#REF!</definedName>
    <definedName name="avaur_1_6">[119]HB!#REF!</definedName>
    <definedName name="avaur_1_8">[119]HB!#REF!</definedName>
    <definedName name="AVHammer">[78]Harsat!#REF!</definedName>
    <definedName name="avour">#REF!</definedName>
    <definedName name="AVY">#REF!</definedName>
    <definedName name="AWaterStop">[78]Harsat!#REF!</definedName>
    <definedName name="awd">#REF!</definedName>
    <definedName name="awiran">#REF!</definedName>
    <definedName name="AWLoader">[78]Harsat!#REF!</definedName>
    <definedName name="b">{"Book1","4.09 FLORA DAN FAUNA.xls","4.22 PERLENGKAPAN SEKOLAH.xls"}</definedName>
    <definedName name="B.01">#REF!</definedName>
    <definedName name="B.02">#REF!</definedName>
    <definedName name="B.03">#REF!</definedName>
    <definedName name="B.04">#REF!</definedName>
    <definedName name="B.05">#REF!</definedName>
    <definedName name="B.06">#REF!</definedName>
    <definedName name="B.07">#REF!</definedName>
    <definedName name="B.08">#REF!</definedName>
    <definedName name="B.09">#REF!</definedName>
    <definedName name="b.1">'[167]ANALISA '!$E$2380</definedName>
    <definedName name="b.1.a">#REF!</definedName>
    <definedName name="B.10">#REF!</definedName>
    <definedName name="B.109.">#REF!,#REF!</definedName>
    <definedName name="B.11">#REF!</definedName>
    <definedName name="B.12">#REF!</definedName>
    <definedName name="B.13">#REF!</definedName>
    <definedName name="B.14">#REF!</definedName>
    <definedName name="B.18">#REF!</definedName>
    <definedName name="B.19">#REF!</definedName>
    <definedName name="b.2">'[167]ANALISA '!$E$2393</definedName>
    <definedName name="B.20">#REF!</definedName>
    <definedName name="B.21">#REF!</definedName>
    <definedName name="B.22">#REF!</definedName>
    <definedName name="B.23">#REF!</definedName>
    <definedName name="B.24">#REF!</definedName>
    <definedName name="B.25">#REF!</definedName>
    <definedName name="B.26">#REF!</definedName>
    <definedName name="B.27">#REF!</definedName>
    <definedName name="B.28">#REF!</definedName>
    <definedName name="B.29">#REF!</definedName>
    <definedName name="B.30">#REF!</definedName>
    <definedName name="B.31">#REF!</definedName>
    <definedName name="b.4">'[167]ANALISA '!$E$2226</definedName>
    <definedName name="b.4.a">'[167]ANALISA '!$E$2245</definedName>
    <definedName name="b.6">'[167]ANALISA '!$E$2264</definedName>
    <definedName name="b.7">'[167]ANALISA '!$E$2283</definedName>
    <definedName name="b.8">'[167]ANALISA '!$E$2302</definedName>
    <definedName name="B.Bekisting">#REF!</definedName>
    <definedName name="B.List_Profil_4.5_cm">'[168]HSBU ANA'!$D$136</definedName>
    <definedName name="B.Paku__1___3_cm">'[168]HSBU ANA'!$D$61</definedName>
    <definedName name="b__Analisa_G.41__b">[138]Analisa!$L$518</definedName>
    <definedName name="b_0">[169]ANALISA!$K$57</definedName>
    <definedName name="B_01">#REF!</definedName>
    <definedName name="B_02">#REF!</definedName>
    <definedName name="B_03">#REF!</definedName>
    <definedName name="B_04">#REF!</definedName>
    <definedName name="B_05">#REF!</definedName>
    <definedName name="B_06">#REF!</definedName>
    <definedName name="B_07">#REF!</definedName>
    <definedName name="B_08">#REF!</definedName>
    <definedName name="B_09">#REF!</definedName>
    <definedName name="B_10">#REF!</definedName>
    <definedName name="B_11">#REF!</definedName>
    <definedName name="B_12">#REF!</definedName>
    <definedName name="B_13">#REF!</definedName>
    <definedName name="B_14">#REF!</definedName>
    <definedName name="B_14a">#REF!</definedName>
    <definedName name="B_15">#REF!</definedName>
    <definedName name="B_15a">#REF!</definedName>
    <definedName name="B_16">#REF!</definedName>
    <definedName name="B_17">#REF!</definedName>
    <definedName name="B_A_P_P_E_D_A">[170]BAPPEDA!$J$5</definedName>
    <definedName name="B_A_W_A_S_D_A">[170]BAWASDA!$J$5</definedName>
    <definedName name="b_b_belah">#REF!</definedName>
    <definedName name="b_bekisting">#REF!</definedName>
    <definedName name="b_beton">#REF!</definedName>
    <definedName name="B_beton123">#REF!</definedName>
    <definedName name="b_g_kemiri">#REF!</definedName>
    <definedName name="b_kali">#REF!</definedName>
    <definedName name="b_kali15_20">#REF!</definedName>
    <definedName name="b_kambang">[74]HARSAT!#REF!</definedName>
    <definedName name="B_Pembesian_polos">#REF!</definedName>
    <definedName name="b_siku">#REF!</definedName>
    <definedName name="ba">#REF!</definedName>
    <definedName name="bab">[171]A!$D$15</definedName>
    <definedName name="baby">[80]BasicPrice!#REF!</definedName>
    <definedName name="Baby_roller">#REF!</definedName>
    <definedName name="badan_jalan">#REF!</definedName>
    <definedName name="BAdditive">[78]Harsat!#REF!</definedName>
    <definedName name="bagi">[162]BasicPrice!$Q$6</definedName>
    <definedName name="BAGIAN_1">'[172]DAF-1'!$K$441</definedName>
    <definedName name="BAGIAN_PEMBERDAYAAN_MASYARAKAT_DESA">[170]PMD!$J$5</definedName>
    <definedName name="bagpro">[160]A!$D$4</definedName>
    <definedName name="bagu">[173]D.1.7!$B$1:$L$41,[173]D.1.7!$N$42:$U$74</definedName>
    <definedName name="BAHAN">#REF!</definedName>
    <definedName name="BAHAN?">'[174]Harsat Bahan'!$A$6:$E$731</definedName>
    <definedName name="bahan_pct">#REF!</definedName>
    <definedName name="bahan_solarceel">[175]SP3!$H$32</definedName>
    <definedName name="BAHAN1">#REF!</definedName>
    <definedName name="BAHAN10">'[82]hrg sat1'!$L$39</definedName>
    <definedName name="BAHAN11">'[82]hrg sat1'!$L$40</definedName>
    <definedName name="BAHAN12">'[82]hrg sat1'!$L$41</definedName>
    <definedName name="BAHAN13">'[82]hrg sat1'!$L$42</definedName>
    <definedName name="BAHAN14">'[82]hrg sat1'!$L$43</definedName>
    <definedName name="BAHAN15">'[82]hrg sat1'!$L$44</definedName>
    <definedName name="BAHAN16">'[82]hrg sat1'!$L$45</definedName>
    <definedName name="BAHAN17">'[82]hrg sat1'!$L$46</definedName>
    <definedName name="BAHAN18">'[82]hrg sat1'!$L$47</definedName>
    <definedName name="BAHAN19">'[82]hrg sat1'!$L$48</definedName>
    <definedName name="BAHAN2">#REF!</definedName>
    <definedName name="BAHAN20">'[82]hrg sat1'!$L$49</definedName>
    <definedName name="BAHAN21">'[82]hrg sat1'!$L$50</definedName>
    <definedName name="BAHAN22">'[82]hrg sat1'!$L$51</definedName>
    <definedName name="BAHAN23">'[82]hrg sat1'!$L$52</definedName>
    <definedName name="BAHAN24">'[82]hrg sat1'!$L$53</definedName>
    <definedName name="BAHAN25">'[82]hrg sat1'!$L$57</definedName>
    <definedName name="BAHAN26">'[82]hrg sat1'!$L$58</definedName>
    <definedName name="BAHAN27">'[82]hrg sat1'!$L$59</definedName>
    <definedName name="BAHAN28">'[82]hrg sat1'!$L$60</definedName>
    <definedName name="BAHAN29">'[82]hrg sat1'!$L$61</definedName>
    <definedName name="BAHAN3">#REF!</definedName>
    <definedName name="BAHAN30">'[82]hrg sat1'!$L$62</definedName>
    <definedName name="BAHAN31">'[82]hrg sat1'!$L$63</definedName>
    <definedName name="BAHAN32">'[82]hrg sat1'!$L$64</definedName>
    <definedName name="BAHAN33">'[82]hrg sat1'!$L$65</definedName>
    <definedName name="BAHAN34">'[82]hrg sat1'!$L$66</definedName>
    <definedName name="BAHAN35">'[82]hrg sat1'!$L$68</definedName>
    <definedName name="BAHAN36">'[82]hrg sat1'!$L$69</definedName>
    <definedName name="BAHAN37">'[82]hrg sat1'!$L$70</definedName>
    <definedName name="BAHAN38">'[82]hrg sat1'!$L$71</definedName>
    <definedName name="BAHAN39">'[82]hrg sat1'!$L$72</definedName>
    <definedName name="BAHAN4">'[82]hrg sat1'!$L$33</definedName>
    <definedName name="BAHAN40">'[82]hrg sat1'!$L$73</definedName>
    <definedName name="BAHAN41">'[82]hrg sat1'!$L$74</definedName>
    <definedName name="BAHAN42">'[82]hrg sat1'!$L$75</definedName>
    <definedName name="BAHAN43">'[82]hrg sat1'!$L$76</definedName>
    <definedName name="BAHAN44">'[82]hrg sat1'!$L$77</definedName>
    <definedName name="BAHAN45">'[82]hrg sat1'!$L$78</definedName>
    <definedName name="BAHAN46">'[82]hrg sat1'!$L$79</definedName>
    <definedName name="BAHAN47">'[82]hrg sat1'!$L$80</definedName>
    <definedName name="BAHAN48">'[82]hrg sat1'!$L$81</definedName>
    <definedName name="BAHAN49">'[82]hrg sat1'!$L$82</definedName>
    <definedName name="BAHAN5">'[82]hrg sat1'!$L$34</definedName>
    <definedName name="BAHAN50">'[82]hrg sat1'!$L$83</definedName>
    <definedName name="BAHAN51">'[82]hrg sat1'!$L$84</definedName>
    <definedName name="BAHAN52">'[82]hrg sat1'!$L$85</definedName>
    <definedName name="BAHAN521">[125]URAIAN!$J$1927</definedName>
    <definedName name="BAHAN53">'[82]hrg sat1'!$L$86</definedName>
    <definedName name="BAHAN54">'[82]hrg sat1'!$L$87</definedName>
    <definedName name="BAHAN55">'[82]hrg sat1'!$L$88</definedName>
    <definedName name="BAHAN56">'[82]hrg sat1'!$L$89</definedName>
    <definedName name="BAHAN57">'[82]hrg sat1'!$L$90</definedName>
    <definedName name="BAHAN58">'[82]hrg sat1'!$L$91</definedName>
    <definedName name="BAHAN59">'[82]hrg sat1'!$L$92</definedName>
    <definedName name="BAHAN6">'[82]hrg sat1'!$L$35</definedName>
    <definedName name="BAHAN60">'[82]hrg sat1'!$L$93</definedName>
    <definedName name="BAHAN61">'[82]hrg sat1'!$L$94</definedName>
    <definedName name="BAHAN62">'[82]hrg sat1'!$L$95</definedName>
    <definedName name="BAHAN63">'[82]hrg sat1'!$L$96</definedName>
    <definedName name="BAHAN64">'[82]hrg sat1'!$L$97</definedName>
    <definedName name="BAHAN65">'[82]hrg sat1'!$L$98</definedName>
    <definedName name="BAHAN66">'[82]hrg sat1'!$L$99</definedName>
    <definedName name="BAHAN67">'[82]hrg sat1'!$L$100</definedName>
    <definedName name="BAHAN68">'[82]hrg sat1'!$L$101</definedName>
    <definedName name="BAHAN69">'[82]hrg sat1'!$L$102</definedName>
    <definedName name="BAHAN7">'[82]hrg sat1'!$L$36</definedName>
    <definedName name="BAHAN70">'[82]hrg sat1'!$L$103</definedName>
    <definedName name="BAHAN71">'[82]hrg sat1'!$L$104</definedName>
    <definedName name="BAHAN72">'[82]hrg sat1'!$L$105</definedName>
    <definedName name="BAHAN74">'[176]hrg sat'!$L$111</definedName>
    <definedName name="BAHAN8">'[82]hrg sat1'!$L$37</definedName>
    <definedName name="BAHAN9">'[82]hrg sat1'!$L$38</definedName>
    <definedName name="bahn_pnrg">#REF!</definedName>
    <definedName name="BAHU">'[13]Kuantitas &amp; Harga'!$A$87:$I$101</definedName>
    <definedName name="baja">#REF!</definedName>
    <definedName name="Baja_C.120.50.20.2_3">#REF!</definedName>
    <definedName name="Baja_Canal_U_50.38.5">#REF!</definedName>
    <definedName name="Baja_Tul">#REF!</definedName>
    <definedName name="baja_tulangan_patok_hektometer">#REF!</definedName>
    <definedName name="baja_tulangan_patok_kilometer">#REF!</definedName>
    <definedName name="baja_tulangan_patok_pengarah">#REF!</definedName>
    <definedName name="BAJAC">#REF!</definedName>
    <definedName name="BAJAC_2">#REF!</definedName>
    <definedName name="BajaSiku">[161]BAHAN!$D$54</definedName>
    <definedName name="bajawf">[120]Cipinang!#REF!</definedName>
    <definedName name="bajawf_2">[121]BAHAN!#REF!</definedName>
    <definedName name="Bak_air_fiber_glass_1m">#REF!</definedName>
    <definedName name="bak_kontrol_30_30">'[115]Pek Sanitasi dlm Gedung'!$G$121</definedName>
    <definedName name="Bak_mandi_fiber_glass_50x50x50_lapis_porselin">#REF!</definedName>
    <definedName name="Bak_Septictank">#REF!</definedName>
    <definedName name="bakcuci">'[16]Daftar Harga'!$B$102</definedName>
    <definedName name="bakesting">#REF!</definedName>
    <definedName name="BakFiber">[121]BAHAN!#REF!</definedName>
    <definedName name="bakmandi">'[117]HB '!$F$160</definedName>
    <definedName name="bakmandi_1">[118]HB!#REF!</definedName>
    <definedName name="bakmandi_1_10">[119]HB!#REF!</definedName>
    <definedName name="bakmandi_1_2">[119]HB!#REF!</definedName>
    <definedName name="bakmandi_1_3">[119]HB!#REF!</definedName>
    <definedName name="bakmandi_1_4">[119]HB!#REF!</definedName>
    <definedName name="bakmandi_1_5">[119]HB!#REF!</definedName>
    <definedName name="bakmandi_1_6">[119]HB!#REF!</definedName>
    <definedName name="bakmandi_1_8">[119]HB!#REF!</definedName>
    <definedName name="baktraso">#REF!</definedName>
    <definedName name="balok.1">'[131]HARGA SAT'!$F$54</definedName>
    <definedName name="balok.2">'[131]HARGA SAT'!$F$56</definedName>
    <definedName name="Balok_II">[177]harga!$J$37</definedName>
    <definedName name="balok_jati">#REF!</definedName>
    <definedName name="balok_kamper">#REF!</definedName>
    <definedName name="Balok_Kayu_kls._I">[178]HARGA!$E$73</definedName>
    <definedName name="Balok_Kayu_kls._II">[178]HARGA!$E$75</definedName>
    <definedName name="balok_kruing">#REF!</definedName>
    <definedName name="balok_meranti">#REF!</definedName>
    <definedName name="balok2030">#REF!</definedName>
    <definedName name="balok20x30">[74]ANALISA!#REF!</definedName>
    <definedName name="balok20x40">[74]ANALISA!#REF!</definedName>
    <definedName name="balok3040">#REF!</definedName>
    <definedName name="balok30x55">#REF!</definedName>
    <definedName name="balokkam">'[56]har-sat'!$H$23</definedName>
    <definedName name="balokkuda21313">[151]ANALISA!$H$568</definedName>
    <definedName name="bambang">[173]D.1.5!$B$1:$L$37,[173]D.1.5!$N$38:$U$72</definedName>
    <definedName name="bambu">'[167]HARGA SAT'!$C$162:$E$167</definedName>
    <definedName name="ban">#REF!</definedName>
    <definedName name="bangkirai_papan">#REF!</definedName>
    <definedName name="bangkirai_usuk">#REF!</definedName>
    <definedName name="bantu">#REF!</definedName>
    <definedName name="BAQ">[179]Analis!$E$475</definedName>
    <definedName name="bar_bender">'[180]RPP01 6'!#REF!</definedName>
    <definedName name="bar_cutter">'[180]RPP01 6'!#REF!</definedName>
    <definedName name="BARANG">[181]BARANG!$B$11:$G$1505</definedName>
    <definedName name="Barge">#REF!</definedName>
    <definedName name="Barge_2">#REF!</definedName>
    <definedName name="base">#REF!</definedName>
    <definedName name="base_10">#REF!</definedName>
    <definedName name="base_2">#REF!</definedName>
    <definedName name="base_3">#REF!</definedName>
    <definedName name="base_4">#REF!</definedName>
    <definedName name="base_5">#REF!</definedName>
    <definedName name="base_6">#REF!</definedName>
    <definedName name="base_8">#REF!</definedName>
    <definedName name="Base_camp_distance">#REF!</definedName>
    <definedName name="BASIC1">#REF!</definedName>
    <definedName name="BASIC2">#REF!</definedName>
    <definedName name="BASIC3">#REF!</definedName>
    <definedName name="basicprice">[80]BasicPrice!$B$12:$F$77</definedName>
    <definedName name="bata">#REF!</definedName>
    <definedName name="bata_1">[118]HB!#REF!</definedName>
    <definedName name="bata_1_10">[119]HB!#REF!</definedName>
    <definedName name="bata_1_2">[119]HB!#REF!</definedName>
    <definedName name="bata_1_3">[119]HB!#REF!</definedName>
    <definedName name="bata_1_4">[119]HB!#REF!</definedName>
    <definedName name="bata_1_5">[119]HB!#REF!</definedName>
    <definedName name="bata_1_6">[119]HB!#REF!</definedName>
    <definedName name="bata_1_8">[119]HB!#REF!</definedName>
    <definedName name="bata_2">[121]BAHAN!#REF!</definedName>
    <definedName name="Bata_merah">[178]HARGA!$E$36</definedName>
    <definedName name="bata1">'[131]HARGA SAT'!#REF!</definedName>
    <definedName name="bata15">#REF!</definedName>
    <definedName name="bata2">'[131]HARGA SAT'!#REF!</definedName>
    <definedName name="bataco">[161]BAHAN!#REF!</definedName>
    <definedName name="batako">'[56]har-sat'!$H$20</definedName>
    <definedName name="batako_10">#REF!</definedName>
    <definedName name="batako_2">#REF!</definedName>
    <definedName name="batako_3">#REF!</definedName>
    <definedName name="batako_4">#REF!</definedName>
    <definedName name="batako_5">#REF!</definedName>
    <definedName name="batako_6">#REF!</definedName>
    <definedName name="batako_8">#REF!</definedName>
    <definedName name="BATATRAS">[182]Reservoir!#REF!</definedName>
    <definedName name="batbel">#REF!</definedName>
    <definedName name="batchingplant">#REF!</definedName>
    <definedName name="batchingplant_2">#REF!</definedName>
    <definedName name="batempel">[183]BAHAN!$C$107</definedName>
    <definedName name="Bateray_MF_70_AH___12_V_beserta_rumah_bateray">'[175]df hrg tl '!$F$23</definedName>
    <definedName name="batge">#REF!</definedName>
    <definedName name="batgu">#REF!</definedName>
    <definedName name="batkal">#REF!</definedName>
    <definedName name="batko">#REF!</definedName>
    <definedName name="batmer">#REF!</definedName>
    <definedName name="batpe01">#REF!</definedName>
    <definedName name="batpe12">#REF!</definedName>
    <definedName name="batpe23">[184]Sheet1!$A$27</definedName>
    <definedName name="batpe35">#REF!</definedName>
    <definedName name="batpe46">#REF!</definedName>
    <definedName name="batpe57">#REF!</definedName>
    <definedName name="batpe79">#REF!</definedName>
    <definedName name="batu">'[73]Basic P'!$F$41</definedName>
    <definedName name="Batu.Kali">'[131]HARGA SAT'!$F$36</definedName>
    <definedName name="batu_apung">#REF!</definedName>
    <definedName name="batu_apung_2">#REF!</definedName>
    <definedName name="batu_b">#REF!</definedName>
    <definedName name="Batu_Bata">[138]Harga!$D$27</definedName>
    <definedName name="batu_bata_klas1">#REF!</definedName>
    <definedName name="batu_batu_kali">#REF!</definedName>
    <definedName name="Batu_belah">#REF!</definedName>
    <definedName name="Batu_Belah___Kali">[138]Harga!$D$29</definedName>
    <definedName name="batu_belah_telford">#REF!</definedName>
    <definedName name="Batu_kali">[178]HARGA!$E$35</definedName>
    <definedName name="batu_kali_2">#REF!</definedName>
    <definedName name="batu_kosong">#REF!</definedName>
    <definedName name="batu_pch20">#REF!</definedName>
    <definedName name="Batu_Tempel">[138]Harga!$D$28</definedName>
    <definedName name="Batubata">[185]UPAH!$D$22</definedName>
    <definedName name="batubel">[186]Analisa!$G$33</definedName>
    <definedName name="BATUBELAH">'[17]Analisa Quarry'!$A$280:$H$391</definedName>
    <definedName name="batucor">#REF!</definedName>
    <definedName name="Batukali">'[61]daf-harga'!#REF!</definedName>
    <definedName name="batukali_PAsang_batu_mortar">#REF!</definedName>
    <definedName name="Baut">#REF!</definedName>
    <definedName name="Baut_Angker">[138]Harga!$D$30</definedName>
    <definedName name="baut_angker19">'[136]BAHAN OK'!$F$69</definedName>
    <definedName name="Baut_dia._1_2">[138]Harga!$D$31</definedName>
    <definedName name="Baut_Untuk_Atap_Metal">[138]Harga!$D$33</definedName>
    <definedName name="bautang">[120]Cipinang!#REF!</definedName>
    <definedName name="bautang_2">[121]BAHAN!#REF!</definedName>
    <definedName name="bautasb">#REF!</definedName>
    <definedName name="bautbgl">#REF!</definedName>
    <definedName name="bautbgl_10">#REF!</definedName>
    <definedName name="bautbgl_2">#REF!</definedName>
    <definedName name="bautbgl_3">#REF!</definedName>
    <definedName name="bautbgl_4">#REF!</definedName>
    <definedName name="bautbgl_5">#REF!</definedName>
    <definedName name="bautbgl_6">#REF!</definedName>
    <definedName name="bautbgl_8">#REF!</definedName>
    <definedName name="Bautkuda2">[151]UPAH!$D$87</definedName>
    <definedName name="bawangan">#REF!</definedName>
    <definedName name="bb">#REF!</definedName>
    <definedName name="BB_05">'[110]HRG BHN'!$G$46</definedName>
    <definedName name="BBA">#REF!</definedName>
    <definedName name="bbata">'[73]Basic P'!$F$39</definedName>
    <definedName name="bbata1">[159]harsat!$G$26</definedName>
    <definedName name="bbata2">[159]harsat!#REF!</definedName>
    <definedName name="BBatako">[78]Harsat!#REF!</definedName>
    <definedName name="BBB">[147]Sheet1!$X$3:$AH$54,[147]Sheet1!$X$72:$AH$111,[147]Sheet1!$X$134:$AH$174</definedName>
    <definedName name="bbelah">[187]BAHAN!$D$7</definedName>
    <definedName name="bbelah1520">[159]harsat!#REF!</definedName>
    <definedName name="BBesiBeton">[78]Harsat!$H$42</definedName>
    <definedName name="bbminyak">'[73]Basic P'!$F$37</definedName>
    <definedName name="bbobos10">[159]harsat!#REF!</definedName>
    <definedName name="BBt">'[188]SAT-DAS'!$I$36</definedName>
    <definedName name="BBtKali">[78]Harsat!#REF!</definedName>
    <definedName name="bbtn">[91]DHSD!$G$26</definedName>
    <definedName name="BBtPecah12">[78]Harsat!#REF!</definedName>
    <definedName name="bbulat">[120]Cipinang!#REF!</definedName>
    <definedName name="bbulat_2">[121]BAHAN!#REF!</definedName>
    <definedName name="bcuci">'[16]Daftar Harga'!$C$102</definedName>
    <definedName name="Bdz">'[188]SAT-DAS'!$I$67</definedName>
    <definedName name="begel">[74]HARSAT!#REF!</definedName>
    <definedName name="begesting_balok">'[115]Pek Beton'!$G$446</definedName>
    <definedName name="Begesting_kolom">'[115]Pek Beton'!$G$423</definedName>
    <definedName name="begesting_lantai">'[115]Pek Beton'!$G$469</definedName>
    <definedName name="begesting_sloof">'[115]Pek Beton'!$G$398</definedName>
    <definedName name="begisting">#REF!</definedName>
    <definedName name="begisting_kolom_balok">#REF!</definedName>
    <definedName name="begisting_pancang_beton">#REF!</definedName>
    <definedName name="begisting_plat">#REF!</definedName>
    <definedName name="bekist">#REF!</definedName>
    <definedName name="bekisting">#REF!</definedName>
    <definedName name="bekisting_2">#REF!</definedName>
    <definedName name="BekistingDinding">[78]Analisa!#REF!</definedName>
    <definedName name="bekistingklpraktis">#REF!</definedName>
    <definedName name="BekistingLantai">[78]Analisa!#REF!</definedName>
    <definedName name="bekistingsederhana">#REF!</definedName>
    <definedName name="BENANG">[182]Reservoir!#REF!</definedName>
    <definedName name="BENANGAN">#REF!</definedName>
    <definedName name="benangan_sudut">#REF!</definedName>
    <definedName name="benangan13">#REF!</definedName>
    <definedName name="BEND.50.22.5">'[131]HARGA SAT'!#REF!</definedName>
    <definedName name="BEND.50.45">'[131]HARGA SAT'!#REF!</definedName>
    <definedName name="BEND.50.90">'[131]HARGA SAT'!#REF!</definedName>
    <definedName name="BEND.75.22.5">'[131]HARGA SAT'!#REF!</definedName>
    <definedName name="BEND.75.45">'[131]HARGA SAT'!#REF!</definedName>
    <definedName name="BEND.75.90">'[131]HARGA SAT'!#REF!</definedName>
    <definedName name="BEND11.25S100">#REF!</definedName>
    <definedName name="BEND11.25S200">#REF!</definedName>
    <definedName name="BEND11.25S50">#REF!</definedName>
    <definedName name="BEND11.25S75">#REF!</definedName>
    <definedName name="BEND22.5AF200">#REF!</definedName>
    <definedName name="BEND22.5S100">#REF!</definedName>
    <definedName name="BEND22.5S200">#REF!</definedName>
    <definedName name="BEND22.5S50">#REF!</definedName>
    <definedName name="BEND22.5S75">#REF!</definedName>
    <definedName name="BEND45AF200">[3]DAF.HRG!#REF!</definedName>
    <definedName name="BEND45S200">#REF!</definedName>
    <definedName name="bend50.22.5">'[90]HARGA SAT'!$F$255</definedName>
    <definedName name="bend50.45">'[90]HARGA SAT'!$F$254</definedName>
    <definedName name="bend50.90">'[90]HARGA SAT'!$F$253</definedName>
    <definedName name="bend75.22.5">'[90]HARGA SAT'!$F$259</definedName>
    <definedName name="bend75.45">'[90]HARGA SAT'!$F$258</definedName>
    <definedName name="bend75.90">'[90]HARGA SAT'!$F$257</definedName>
    <definedName name="BEND90AF100">#REF!</definedName>
    <definedName name="BEND90AF200">#REF!</definedName>
    <definedName name="BEND90AF250">#REF!</definedName>
    <definedName name="BEND90AF75">#REF!</definedName>
    <definedName name="BEND90S100">#REF!</definedName>
    <definedName name="BEND90S200">#REF!</definedName>
    <definedName name="BEND90S50">[3]DAF.HRG!$W$24</definedName>
    <definedName name="BEND90S75">#REF!</definedName>
    <definedName name="BENDER">'[163]harga dasar'!$H$98</definedName>
    <definedName name="BENDNER">'[163]harga dasar'!$H$98</definedName>
    <definedName name="bendr">[186]Analisa!$G$94</definedName>
    <definedName name="bendrat">#REF!</definedName>
    <definedName name="bendrat_1">[118]HB!#REF!</definedName>
    <definedName name="bendrat_1_10">[119]HB!#REF!</definedName>
    <definedName name="bendrat_1_2">[119]HB!#REF!</definedName>
    <definedName name="bendrat_1_3">[119]HB!#REF!</definedName>
    <definedName name="bendrat_1_4">[119]HB!#REF!</definedName>
    <definedName name="bendrat_1_5">[119]HB!#REF!</definedName>
    <definedName name="bendrat_1_6">[119]HB!#REF!</definedName>
    <definedName name="bendrat_1_8">[119]HB!#REF!</definedName>
    <definedName name="benrat">[120]Cipinang!#REF!</definedName>
    <definedName name="benrat_2">[121]BAHAN!#REF!</definedName>
    <definedName name="bensen">#REF!</definedName>
    <definedName name="Bensin">#REF!</definedName>
    <definedName name="BEON">#REF!</definedName>
    <definedName name="BERHAK" localSheetId="1">'[189]Lamp BA UJI PETIK GURU '!$A$11:$A$12</definedName>
    <definedName name="besbet">[184]Sheet1!$A$34</definedName>
    <definedName name="besbet10">#REF!</definedName>
    <definedName name="besbet12">#REF!</definedName>
    <definedName name="besbet16">#REF!</definedName>
    <definedName name="besbet5">#REF!</definedName>
    <definedName name="besbet6">#REF!</definedName>
    <definedName name="besbet8">#REF!</definedName>
    <definedName name="besc">#REF!</definedName>
    <definedName name="Besi">#REF!</definedName>
    <definedName name="besi.beton">'[131]HARGA SAT'!$F$62</definedName>
    <definedName name="besi.beton.ulir">'[131]HARGA SAT'!$F$61</definedName>
    <definedName name="besi.siku5">'[131]HARGA SAT'!$F$64</definedName>
    <definedName name="Besi_2">#REF!</definedName>
    <definedName name="Besi_Aluminiun">#REF!</definedName>
    <definedName name="Besi_Angkur_Ø_16_mm">[115]Bahan2!$D$158</definedName>
    <definedName name="besi_beton">#REF!</definedName>
    <definedName name="besi_beton_2">#REF!</definedName>
    <definedName name="Besi_Beton_Polos">[138]Harga!$D$34</definedName>
    <definedName name="besi_bulat1">'[155]df hrg tl '!$F$33</definedName>
    <definedName name="besi_bulat125">#REF!</definedName>
    <definedName name="besi_bulat125dim">'[155]df hrg tl '!$F$34</definedName>
    <definedName name="besi_bulat1dim">[8]Analisa!#REF!</definedName>
    <definedName name="besi_c">#REF!</definedName>
    <definedName name="BESI_C200X100X55X8">#REF!</definedName>
    <definedName name="Besi_gorong2_sd45">#REF!</definedName>
    <definedName name="Besi_pelat">#REF!</definedName>
    <definedName name="Besi_Plat">[190]HARGA!$E$43</definedName>
    <definedName name="besi_plat_strip">#REF!</definedName>
    <definedName name="Besi_plat_untuk_pintu_besi">#REF!</definedName>
    <definedName name="besi_plat2">#REF!</definedName>
    <definedName name="besi_plat3">#REF!</definedName>
    <definedName name="Besi_Polos">'[191]Daftar Besi Beton Polos'!$C$8:$K$114</definedName>
    <definedName name="Besi_Profil">[190]HARGA!$E$42</definedName>
    <definedName name="Besi_profile___besi_Canal">#REF!</definedName>
    <definedName name="Besi_profile_WF">#REF!</definedName>
    <definedName name="besi_siku">#REF!</definedName>
    <definedName name="Besi_siku_50x50x5__P_6M">#REF!</definedName>
    <definedName name="BESI_SIKU40X80X4">#REF!</definedName>
    <definedName name="besi_strand">[74]HARSAT!#REF!</definedName>
    <definedName name="besi_tulangan">#REF!</definedName>
    <definedName name="besi_ulir">'[192]HARGA BAHAN'!$F$51</definedName>
    <definedName name="besi_wf">#REF!</definedName>
    <definedName name="BESI_WF200X100X55X8">#REF!</definedName>
    <definedName name="besi10">[193]B.T!$C$9</definedName>
    <definedName name="besi12">[193]B.T!$C$11</definedName>
    <definedName name="besi16">[194]B.T!$C$15</definedName>
    <definedName name="besi19">[194]B.T!$C$18</definedName>
    <definedName name="besi6">[194]B.T!$C$5</definedName>
    <definedName name="besi8">[194]B.T!$C$7</definedName>
    <definedName name="Besibeton">'[61]daf-harga'!#REF!</definedName>
    <definedName name="besibeton_10">[195]ANALISA!#REF!</definedName>
    <definedName name="besibeton_2">#REF!</definedName>
    <definedName name="besibeton_3">[195]ANALISA!#REF!</definedName>
    <definedName name="besibeton_4">[195]ANALISA!#REF!</definedName>
    <definedName name="besibeton_5">[195]ANALISA!#REF!</definedName>
    <definedName name="besibeton_6">[195]ANALISA!#REF!</definedName>
    <definedName name="besibeton_8">[195]ANALISA!#REF!</definedName>
    <definedName name="Besipolos">[132]harga!$D$40</definedName>
    <definedName name="BesiPolos_2">[121]BAHAN!$D$7</definedName>
    <definedName name="BesiTulangan">[78]Analisa!#REF!</definedName>
    <definedName name="besiulir">[80]BasicPrice!$F$22</definedName>
    <definedName name="BesiUlir_2">[121]BAHAN!$D$6</definedName>
    <definedName name="bessik">#REF!</definedName>
    <definedName name="beswf">#REF!</definedName>
    <definedName name="betagum">#REF!</definedName>
    <definedName name="betan_cor">#REF!</definedName>
    <definedName name="Beton">#REF!</definedName>
    <definedName name="beton_123">#REF!</definedName>
    <definedName name="Beton_balok_12x15">'[115]Pek Beton'!$G$601</definedName>
    <definedName name="Beton_balok_15x15">'[115]Pek Beton'!$G$592</definedName>
    <definedName name="BETON_BESI">[196]Anl!#REF!</definedName>
    <definedName name="beton_biasa">#REF!</definedName>
    <definedName name="Beton_Bo">#REF!</definedName>
    <definedName name="beton_bo_2">#REF!</definedName>
    <definedName name="beton_cor">#REF!</definedName>
    <definedName name="beton_dak">#REF!</definedName>
    <definedName name="Beton_gorong2_45sd75">#REF!</definedName>
    <definedName name="Beton_gorong2_75sd120">#REF!</definedName>
    <definedName name="Beton_gorong2_sd45">#REF!</definedName>
    <definedName name="beton_k175">#REF!</definedName>
    <definedName name="beton_k175_2">#REF!</definedName>
    <definedName name="Beton_K225">#REF!</definedName>
    <definedName name="beton_K350">#REF!</definedName>
    <definedName name="Beton_kolom_30x30">'[115]Pek Beton'!$G$574</definedName>
    <definedName name="BETON_LISPLANG">#REF!</definedName>
    <definedName name="beton_patok_hektometer">#REF!</definedName>
    <definedName name="beton_patok_kilometer">#REF!</definedName>
    <definedName name="beton_patok_pengarah">#REF!</definedName>
    <definedName name="Beton_plat_lantai_12cm">'[115]Pek Beton'!$G$637</definedName>
    <definedName name="BEton_pondasi_50x50">'[115]Pek Beton'!$G$512</definedName>
    <definedName name="beton_rabat">#REF!</definedName>
    <definedName name="beton_rabat_k100">'[115]Pek Beton'!$G$101</definedName>
    <definedName name="Beton_sloof_15x20">'[115]Pek Beton'!$G$529</definedName>
    <definedName name="BEton_strous_25cm">'[115]Pek Beton'!$G$504</definedName>
    <definedName name="beton123">[195]ANALISA!#REF!</definedName>
    <definedName name="beton123_10">[195]ANALISA!#REF!</definedName>
    <definedName name="beton123_2">[195]ANALISA!#REF!</definedName>
    <definedName name="beton123_3">[195]ANALISA!#REF!</definedName>
    <definedName name="beton123_4">[195]ANALISA!#REF!</definedName>
    <definedName name="beton123_5">[195]ANALISA!#REF!</definedName>
    <definedName name="beton123_6">[195]ANALISA!#REF!</definedName>
    <definedName name="beton123_8">[195]ANALISA!#REF!</definedName>
    <definedName name="beton175">'[56]har-sat'!$H$32</definedName>
    <definedName name="beton2">#REF!</definedName>
    <definedName name="betonbalok1530">#REF!</definedName>
    <definedName name="betonbalok2030">#REF!</definedName>
    <definedName name="betonbalok3060">#REF!</definedName>
    <definedName name="betoncor">#REF!</definedName>
    <definedName name="BetonCor135">[78]Analisa!#REF!</definedName>
    <definedName name="betoncorII">#REF!</definedName>
    <definedName name="Betoneser">#REF!</definedName>
    <definedName name="BetonK_250">[78]Analisa!#REF!</definedName>
    <definedName name="BetonK_300">[78]Analisa!#REF!</definedName>
    <definedName name="BetonK175">#REF!</definedName>
    <definedName name="betonk225">[61]ANL!#REF!</definedName>
    <definedName name="betonk300">#REF!</definedName>
    <definedName name="betonk300_2">#REF!</definedName>
    <definedName name="betonkolom1515">#REF!</definedName>
    <definedName name="betonkolom3040">#REF!</definedName>
    <definedName name="betonlisplank">#REF!</definedName>
    <definedName name="betonplatdeck">#REF!</definedName>
    <definedName name="betonpor">#REF!</definedName>
    <definedName name="betonslof2540">#REF!</definedName>
    <definedName name="betonstrous">#REF!</definedName>
    <definedName name="betontulang123">[61]ANL!#REF!</definedName>
    <definedName name="betontumbuk">[61]ANL!#REF!</definedName>
    <definedName name="betul">#REF!</definedName>
    <definedName name="Beugel_kalung">#REF!</definedName>
    <definedName name="Beugel_plat">#REF!</definedName>
    <definedName name="bevel_kaca">#REF!</definedName>
    <definedName name="bf">{"Book1","4.09 FLORA DAN FAUNA.xls","4.22 PERLENGKAPAN SEKOLAH.xls"}</definedName>
    <definedName name="bg">{"Book1","4.09 FLORA DAN FAUNA.xls","4.22 PERLENGKAPAN SEKOLAH.xls"}</definedName>
    <definedName name="BGE">[179]Analis!$E$146</definedName>
    <definedName name="BgHasilCttRange">#REF!</definedName>
    <definedName name="BgHasilRange">#REF!</definedName>
    <definedName name="BgHslCttRange">#REF!</definedName>
    <definedName name="BgHslRange">#REF!</definedName>
    <definedName name="bgkrbekisting">[195]ANALISA!#REF!</definedName>
    <definedName name="bgkrbekisting_10">[195]ANALISA!#REF!</definedName>
    <definedName name="bgkrbekisting_2">[195]ANALISA!#REF!</definedName>
    <definedName name="bgkrbekisting_3">[195]ANALISA!#REF!</definedName>
    <definedName name="bgkrbekisting_4">[195]ANALISA!#REF!</definedName>
    <definedName name="bgkrbekisting_5">[195]ANALISA!#REF!</definedName>
    <definedName name="bgkrbekisting_6">[195]ANALISA!#REF!</definedName>
    <definedName name="bgkrbekisting_8">[195]ANALISA!#REF!</definedName>
    <definedName name="BHN">#REF!</definedName>
    <definedName name="Bhn.As">#REF!</definedName>
    <definedName name="Bhn.As_2">#REF!</definedName>
    <definedName name="BhnUmum">#REF!</definedName>
    <definedName name="BhnUmum_2">#REF!</definedName>
    <definedName name="biaya">[36]!biaya</definedName>
    <definedName name="biayacor">'[180]RPP01 6'!#REF!</definedName>
    <definedName name="BiayaCttRange">#REF!</definedName>
    <definedName name="BiayaRange">#REF!</definedName>
    <definedName name="BiayaTimEks">#REF!</definedName>
    <definedName name="bibit_penanaman_pohon">#REF!</definedName>
    <definedName name="bilik">[180]pricelist!#REF!</definedName>
    <definedName name="BILL1">[125]Bill!$I$20</definedName>
    <definedName name="BILL10">[125]Bill!$I$399</definedName>
    <definedName name="BILL2">[125]Bill!$I$44</definedName>
    <definedName name="BILL3">[125]Bill!$I$67</definedName>
    <definedName name="BILL4">[125]Bill!$I$93</definedName>
    <definedName name="BILL5">[125]Bill!$I$103</definedName>
    <definedName name="BILL6">[125]Bill!$I$130</definedName>
    <definedName name="BILL7">[125]Bill!$I$270</definedName>
    <definedName name="BILL8">[125]Bill!$I$327</definedName>
    <definedName name="BILL9">[125]Bill!$I$385</definedName>
    <definedName name="BIN">#REF!</definedName>
    <definedName name="bina3">'[73]Basic P'!$F$114</definedName>
    <definedName name="binda1">'[73]Basic P'!$F$113</definedName>
    <definedName name="bindrad">#REF!</definedName>
    <definedName name="bisbeton">#REF!</definedName>
    <definedName name="BISU">#REF!</definedName>
    <definedName name="Bitumen.Residual.Utk.Pek.Minoor">'[166]Analisa '!$A$935:$G$994</definedName>
    <definedName name="BJ.KONS">[3]DAF.HRG!$I$38</definedName>
    <definedName name="bj_tulangan">#REF!</definedName>
    <definedName name="bjbaja">#REF!</definedName>
    <definedName name="BJointSeal">[78]Harsat!#REF!</definedName>
    <definedName name="BJTD">[120]Cipinang!#REF!</definedName>
    <definedName name="BJTD_2">[121]BAHAN!#REF!</definedName>
    <definedName name="BJTP">[120]Cipinang!#REF!</definedName>
    <definedName name="BJTP_2">[121]BAHAN!#REF!</definedName>
    <definedName name="bjtul">#REF!</definedName>
    <definedName name="bka">[91]DHSD!$G$17</definedName>
    <definedName name="bkal">'[197]DU&amp;B'!$F$16</definedName>
    <definedName name="bkali">'[56]har-sat'!$H$8</definedName>
    <definedName name="BKarung">[78]Harsat!#REF!</definedName>
    <definedName name="BKawatLas">[78]Harsat!#REF!</definedName>
    <definedName name="BKBegesting">[78]Harsat!$H$45</definedName>
    <definedName name="BKBendrat">[78]Harsat!$H$43</definedName>
    <definedName name="BKBronjong">[78]Harsat!#REF!</definedName>
    <definedName name="BKDolken">[78]Harsat!#REF!</definedName>
    <definedName name="BKF">#REF!</definedName>
    <definedName name="BKoralBeton">[78]Harsat!$H$35</definedName>
    <definedName name="BKS.BLK">'[198]ANALISA STR _ ARS'!$L$482</definedName>
    <definedName name="BL.10">#REF!</definedName>
    <definedName name="BL.13">#REF!</definedName>
    <definedName name="BL.2">#REF!</definedName>
    <definedName name="BL.3">#REF!</definedName>
    <definedName name="blangsung">'[134]OP. PERJAM'!$G$208</definedName>
    <definedName name="BLK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BLRange">#REF!</definedName>
    <definedName name="BMultipleks12">[78]Harsat!#REF!</definedName>
    <definedName name="bo">#REF!</definedName>
    <definedName name="BOGI">#REF!</definedName>
    <definedName name="bola">#REF!</definedName>
    <definedName name="Bonbon_keramik_setelah_dipasang">'[199]HARGA BAHAN'!$F$21</definedName>
    <definedName name="bongkar_dinding">[115]Persiapan!$G$86</definedName>
    <definedName name="bONGKAR_JEMBATAN">#REF!</definedName>
    <definedName name="bongkrbata">#REF!</definedName>
    <definedName name="bongkrlining">#REF!</definedName>
    <definedName name="bongkrpas">#REF!</definedName>
    <definedName name="book">[36]!book</definedName>
    <definedName name="book2">[36]!book2</definedName>
    <definedName name="book3">[36]!book3</definedName>
    <definedName name="BOQ">#REF!</definedName>
    <definedName name="bor">#REF!</definedName>
    <definedName name="bor_80">[169]ANALISA!$K$50</definedName>
    <definedName name="bor_aspal">'[155]anatl '!$H$32</definedName>
    <definedName name="Bor_Master">'[200]Uph&amp;bhn'!$E$34</definedName>
    <definedName name="boring">'[8]anatl PCK'!$J$120</definedName>
    <definedName name="borneo">'[56]har-sat'!$H$25</definedName>
    <definedName name="boss">[80]BasicPrice!$M$9</definedName>
    <definedName name="bouplank">#REF!</definedName>
    <definedName name="bouwplank">[201]Progress!$C$15</definedName>
    <definedName name="BOWPLANK">#REF!</definedName>
    <definedName name="box_control">'[202]An-Jln'!#REF!</definedName>
    <definedName name="box_lamp2aspek_30cm">#REF!</definedName>
    <definedName name="Box_lampu_2_aspek_lensa_20_cm">'[155]df hrg tl '!$F$23</definedName>
    <definedName name="Box_lampu_LED_3_aspek_lensa__30_Cm_import">'[155]df hrg tl '!$F$22</definedName>
    <definedName name="box_lampu20cm">#REF!</definedName>
    <definedName name="box_lampu30">#REF!</definedName>
    <definedName name="box_panel">#REF!</definedName>
    <definedName name="Box_zekering__1_group">#REF!</definedName>
    <definedName name="Box_zekering__2_group">#REF!</definedName>
    <definedName name="Box_zekering__3_group">#REF!</definedName>
    <definedName name="bp">'[203]HB '!#REF!</definedName>
    <definedName name="BPasBeton">[78]Harsat!$H$32</definedName>
    <definedName name="BPasPasang">[78]Harsat!$H$33</definedName>
    <definedName name="BPCement">[78]Harsat!$H$31</definedName>
    <definedName name="bpecah01">[159]harsat!#REF!</definedName>
    <definedName name="bpecah11">[159]harsat!#REF!</definedName>
    <definedName name="bpecah12">[159]harsat!#REF!</definedName>
    <definedName name="bpecah23">[120]Cipinang!#REF!</definedName>
    <definedName name="bpecah23_2">[121]BAHAN!#REF!</definedName>
    <definedName name="bpecah35">[120]Cipinang!#REF!</definedName>
    <definedName name="bpecah35_2">[121]BAHAN!#REF!</definedName>
    <definedName name="BPeilScale">[78]Harsat!#REF!</definedName>
    <definedName name="bpengunci">[204]BAHAN!#REF!</definedName>
    <definedName name="BPipaGip3">[78]Harsat!#REF!</definedName>
    <definedName name="BPlastikCone">[78]Harsat!#REF!</definedName>
    <definedName name="bplat">'[73]Basic P'!$F$46</definedName>
    <definedName name="bprinta1">'[73]Basic P'!$F$115</definedName>
    <definedName name="bq">#REF!</definedName>
    <definedName name="BQ.Pom">#REF!</definedName>
    <definedName name="BQ.TOT">[205]BQ!$A$1:$M$76</definedName>
    <definedName name="BR">[206]HARSAT!$G$99</definedName>
    <definedName name="brc">#REF!</definedName>
    <definedName name="brhtakterampil">#REF!</definedName>
    <definedName name="brhterampil">#REF!</definedName>
    <definedName name="Brigdoun">{"Book1","RAB PASAR 30 AUG SCRAB.xls"}</definedName>
    <definedName name="BRONJ_MATRAS">[196]Anl!#REF!</definedName>
    <definedName name="bronjong">'[61]daf-harga'!#REF!</definedName>
    <definedName name="BRSUD" hidden="1">[207]analis!#REF!</definedName>
    <definedName name="BS">[208]HSPK!$G$779</definedName>
    <definedName name="BS.PLS.1001">'[106]ANALISA STR &amp; ARS.KD'!$M$892</definedName>
    <definedName name="BS.ULR.10001">'[106]ANALISA STR &amp; ARS.KD'!$M$907</definedName>
    <definedName name="bsbeton">#REF!</definedName>
    <definedName name="bsbtn">#REF!</definedName>
    <definedName name="bsbtn_1">[118]HB!#REF!</definedName>
    <definedName name="bsbtn_1_10">[119]HB!#REF!</definedName>
    <definedName name="bsbtn_1_2">[119]HB!#REF!</definedName>
    <definedName name="bsbtn_1_3">[119]HB!#REF!</definedName>
    <definedName name="bsbtn_1_4">[119]HB!#REF!</definedName>
    <definedName name="bsbtn_1_5">[119]HB!#REF!</definedName>
    <definedName name="bsbtn_1_6">[119]HB!#REF!</definedName>
    <definedName name="bsbtn_1_8">[119]HB!#REF!</definedName>
    <definedName name="bsbtn10">#REF!</definedName>
    <definedName name="bsbtn12">#REF!</definedName>
    <definedName name="bsbtn13">#REF!</definedName>
    <definedName name="bsbtn16">#REF!</definedName>
    <definedName name="bsbtn19">#REF!</definedName>
    <definedName name="bsbtn22">#REF!</definedName>
    <definedName name="bsc">#REF!</definedName>
    <definedName name="bsc_10">#REF!</definedName>
    <definedName name="bsc_2">#REF!</definedName>
    <definedName name="bsc_3">#REF!</definedName>
    <definedName name="bsc_4">#REF!</definedName>
    <definedName name="bsc_5">#REF!</definedName>
    <definedName name="bsc_6">#REF!</definedName>
    <definedName name="bsc_8">#REF!</definedName>
    <definedName name="bsc100_10">#REF!</definedName>
    <definedName name="bsc100_2">#REF!</definedName>
    <definedName name="bsc100_3">#REF!</definedName>
    <definedName name="bsc100_4">#REF!</definedName>
    <definedName name="bsc100_5">#REF!</definedName>
    <definedName name="bsc100_6">#REF!</definedName>
    <definedName name="bsc100_8">#REF!</definedName>
    <definedName name="bsi">#REF!</definedName>
    <definedName name="BSI.U.24">'[198]ANALISA STR _ ARS'!$L$409</definedName>
    <definedName name="BSI.U.39">'[198]ANALISA STR _ ARS'!$L$423</definedName>
    <definedName name="bsiku">'[73]Basic P'!$F$47</definedName>
    <definedName name="BSirtu">[78]Harsat!#REF!</definedName>
    <definedName name="bsplat">#REF!</definedName>
    <definedName name="bsplat_10">#REF!</definedName>
    <definedName name="bsplat_2">#REF!</definedName>
    <definedName name="bsplat_3">#REF!</definedName>
    <definedName name="bsplat_4">#REF!</definedName>
    <definedName name="bsplat_5">#REF!</definedName>
    <definedName name="bsplat_6">#REF!</definedName>
    <definedName name="bsplat_8">#REF!</definedName>
    <definedName name="bssiku">#REF!</definedName>
    <definedName name="bssiku_10">#REF!</definedName>
    <definedName name="bssiku_2">#REF!</definedName>
    <definedName name="bssiku_3">#REF!</definedName>
    <definedName name="bssiku_4">#REF!</definedName>
    <definedName name="bssiku_5">#REF!</definedName>
    <definedName name="bssiku_6">#REF!</definedName>
    <definedName name="bssiku_8">#REF!</definedName>
    <definedName name="BSunnyHouse">[78]Harsat!#REF!</definedName>
    <definedName name="bswf">#REF!</definedName>
    <definedName name="bswf_10">#REF!</definedName>
    <definedName name="bswf_2">#REF!</definedName>
    <definedName name="bswf_3">#REF!</definedName>
    <definedName name="bswf_4">#REF!</definedName>
    <definedName name="bswf_5">#REF!</definedName>
    <definedName name="bswf_6">#REF!</definedName>
    <definedName name="bswf_8">#REF!</definedName>
    <definedName name="bswf150">#REF!</definedName>
    <definedName name="bswf150_10">#REF!</definedName>
    <definedName name="bswf150_2">#REF!</definedName>
    <definedName name="bswf150_3">#REF!</definedName>
    <definedName name="bswf150_4">#REF!</definedName>
    <definedName name="bswf150_5">#REF!</definedName>
    <definedName name="bswf150_6">#REF!</definedName>
    <definedName name="bswf150_8">#REF!</definedName>
    <definedName name="Bt">'[209]SAT-DAS'!$I$27</definedName>
    <definedName name="bt_bata">#REF!</definedName>
    <definedName name="bt_bata_2">#REF!</definedName>
    <definedName name="bt_celkon">#REF!</definedName>
    <definedName name="bt_celkon_2">#REF!</definedName>
    <definedName name="btapung">#REF!</definedName>
    <definedName name="btapung_2">#REF!</definedName>
    <definedName name="btbelah">#REF!</definedName>
    <definedName name="btblh">#REF!</definedName>
    <definedName name="btblh_1">[118]HB!#REF!</definedName>
    <definedName name="btblh_1_10">[119]HB!#REF!</definedName>
    <definedName name="btblh_1_2">[119]HB!#REF!</definedName>
    <definedName name="btblh_1_3">[119]HB!#REF!</definedName>
    <definedName name="btblh_1_4">[119]HB!#REF!</definedName>
    <definedName name="btblh_1_5">[119]HB!#REF!</definedName>
    <definedName name="btblh_1_6">[119]HB!#REF!</definedName>
    <definedName name="btblh_1_8">[119]HB!#REF!</definedName>
    <definedName name="btcor">#REF!</definedName>
    <definedName name="btgebal">#REF!</definedName>
    <definedName name="btgebal_10">#REF!</definedName>
    <definedName name="btgebal_2">#REF!</definedName>
    <definedName name="btgebal_3">#REF!</definedName>
    <definedName name="btgebal_4">#REF!</definedName>
    <definedName name="btgebal_5">#REF!</definedName>
    <definedName name="btgebal_6">#REF!</definedName>
    <definedName name="btgebal_8">#REF!</definedName>
    <definedName name="BTieForm">[78]Harsat!#REF!</definedName>
    <definedName name="btkali">#REF!</definedName>
    <definedName name="btkali_2">#REF!</definedName>
    <definedName name="btkos">[16]Analisa!$F$97</definedName>
    <definedName name="btn">#REF!</definedName>
    <definedName name="BTN.K.300">'[198]ANALISA STR _ ARS'!$L$548</definedName>
    <definedName name="btnremik">[210]ANALISA!#REF!</definedName>
    <definedName name="btnremik_10">[210]ANALISA!#REF!</definedName>
    <definedName name="btnremik_2">[210]ANALISA!#REF!</definedName>
    <definedName name="btnremik_3">[210]ANALISA!#REF!</definedName>
    <definedName name="btnremik_4">[210]ANALISA!#REF!</definedName>
    <definedName name="btnremik_5">[210]ANALISA!#REF!</definedName>
    <definedName name="btnremik_6">[210]ANALISA!#REF!</definedName>
    <definedName name="btnremik_8">[210]ANALISA!#REF!</definedName>
    <definedName name="bton">#REF!</definedName>
    <definedName name="bton3">#REF!</definedName>
    <definedName name="btpecah">'[73]Basic P'!$F$40</definedName>
    <definedName name="BTutupSambungan">[78]Harsat!#REF!</definedName>
    <definedName name="bu">#REF!</definedName>
    <definedName name="bu_as">#REF!</definedName>
    <definedName name="bua_trenggalek">[211]bua!$A$2:$M$238</definedName>
    <definedName name="buang_tanag">'[202]An-Jln'!#REF!</definedName>
    <definedName name="buang_tanah">'[202]An-Jln'!#REF!</definedName>
    <definedName name="Buangtan">#REF!</definedName>
    <definedName name="Bub.Asbes">'[131]HARGA SAT'!#REF!</definedName>
    <definedName name="Bub.pejaten">'[131]HARGA SAT'!#REF!</definedName>
    <definedName name="bubung">'[158]HB '!#REF!</definedName>
    <definedName name="bubung_1">[118]HB!#REF!</definedName>
    <definedName name="bubung_1_10">[119]HB!#REF!</definedName>
    <definedName name="bubung_1_2">[119]HB!#REF!</definedName>
    <definedName name="bubung_1_3">[119]HB!#REF!</definedName>
    <definedName name="bubung_1_4">[119]HB!#REF!</definedName>
    <definedName name="bubung_1_5">[119]HB!#REF!</definedName>
    <definedName name="bubung_1_6">[119]HB!#REF!</definedName>
    <definedName name="bubung_1_8">[119]HB!#REF!</definedName>
    <definedName name="bubung_10">'[158]HB '!#REF!</definedName>
    <definedName name="bubung_2">'[158]HB '!#REF!</definedName>
    <definedName name="bubung_3">'[158]HB '!#REF!</definedName>
    <definedName name="bubung_4">'[158]HB '!#REF!</definedName>
    <definedName name="bubung_5">'[158]HB '!#REF!</definedName>
    <definedName name="bubung_6">'[158]HB '!#REF!</definedName>
    <definedName name="bubung_8">'[158]HB '!#REF!</definedName>
    <definedName name="bubungan">#REF!</definedName>
    <definedName name="bubungan.beton">'[131]HARGA SAT'!#REF!</definedName>
    <definedName name="bubungan.lokal">'[131]HARGA SAT'!#REF!</definedName>
    <definedName name="bubungan_2">#REF!</definedName>
    <definedName name="bubungan_asbes">#REF!</definedName>
    <definedName name="bubungan_galvalum">#REF!</definedName>
    <definedName name="Bubungan_lokal">#REF!</definedName>
    <definedName name="Bubungan_press_pejaten">#REF!</definedName>
    <definedName name="Bubungan_seng_gelombang">#REF!</definedName>
    <definedName name="bubungbtn">#REF!</definedName>
    <definedName name="bubungbtn_10">#REF!</definedName>
    <definedName name="bubungbtn_2">#REF!</definedName>
    <definedName name="bubungbtn_3">#REF!</definedName>
    <definedName name="bubungbtn_4">#REF!</definedName>
    <definedName name="bubungbtn_5">#REF!</definedName>
    <definedName name="bubungbtn_6">#REF!</definedName>
    <definedName name="bubungbtn_8">#REF!</definedName>
    <definedName name="buis">#REF!</definedName>
    <definedName name="buis.10">'[131]HARGA SAT'!#REF!</definedName>
    <definedName name="buis.20">'[131]HARGA SAT'!#REF!</definedName>
    <definedName name="buis.40">'[131]HARGA SAT'!#REF!</definedName>
    <definedName name="buis.60">'[131]HARGA SAT'!#REF!</definedName>
    <definedName name="buis.80">'[131]HARGA SAT'!#REF!</definedName>
    <definedName name="buis_2">#REF!</definedName>
    <definedName name="Buis_beton__ø_1_m">#REF!</definedName>
    <definedName name="Buis_beton__ø_20">#REF!</definedName>
    <definedName name="Buis_beton__ø_30">#REF!</definedName>
    <definedName name="Buis_beton_1_2_ø_20">#REF!</definedName>
    <definedName name="Buis_beton_1_2_ø_30">#REF!</definedName>
    <definedName name="buiso100">#REF!</definedName>
    <definedName name="buiso100_10">#REF!</definedName>
    <definedName name="buiso100_2">#REF!</definedName>
    <definedName name="buiso100_3">#REF!</definedName>
    <definedName name="buiso100_4">#REF!</definedName>
    <definedName name="buiso100_5">#REF!</definedName>
    <definedName name="buiso100_6">#REF!</definedName>
    <definedName name="buiso100_8">#REF!</definedName>
    <definedName name="buiso20">#REF!</definedName>
    <definedName name="buiso20_10">#REF!</definedName>
    <definedName name="buiso20_2">#REF!</definedName>
    <definedName name="buiso20_3">#REF!</definedName>
    <definedName name="buiso20_4">#REF!</definedName>
    <definedName name="buiso20_5">#REF!</definedName>
    <definedName name="buiso20_6">#REF!</definedName>
    <definedName name="buiso20_8">#REF!</definedName>
    <definedName name="buiso40">#REF!</definedName>
    <definedName name="buiso40_10">#REF!</definedName>
    <definedName name="buiso40_2">#REF!</definedName>
    <definedName name="buiso40_3">#REF!</definedName>
    <definedName name="buiso40_4">#REF!</definedName>
    <definedName name="buiso40_5">#REF!</definedName>
    <definedName name="buiso40_6">#REF!</definedName>
    <definedName name="buiso40_8">#REF!</definedName>
    <definedName name="buiso50">#REF!</definedName>
    <definedName name="buiso80">#REF!</definedName>
    <definedName name="buiso80_10">#REF!</definedName>
    <definedName name="buiso80_2">#REF!</definedName>
    <definedName name="buiso80_3">#REF!</definedName>
    <definedName name="buiso80_4">#REF!</definedName>
    <definedName name="buiso80_5">#REF!</definedName>
    <definedName name="buiso80_6">#REF!</definedName>
    <definedName name="buiso80_8">#REF!</definedName>
    <definedName name="buisu20">#REF!</definedName>
    <definedName name="buisu20_10">#REF!</definedName>
    <definedName name="buisu20_2">#REF!</definedName>
    <definedName name="buisu20_3">#REF!</definedName>
    <definedName name="buisu20_4">#REF!</definedName>
    <definedName name="buisu20_5">#REF!</definedName>
    <definedName name="buisu20_6">#REF!</definedName>
    <definedName name="buisu20_8">#REF!</definedName>
    <definedName name="buisu30">#REF!</definedName>
    <definedName name="buisu30_10">#REF!</definedName>
    <definedName name="buisu30_2">#REF!</definedName>
    <definedName name="buisu30_3">#REF!</definedName>
    <definedName name="buisu30_4">#REF!</definedName>
    <definedName name="buisu30_5">#REF!</definedName>
    <definedName name="buisu30_6">#REF!</definedName>
    <definedName name="buisu30_8">#REF!</definedName>
    <definedName name="buisu60">#REF!</definedName>
    <definedName name="buisu60_10">#REF!</definedName>
    <definedName name="buisu60_2">#REF!</definedName>
    <definedName name="buisu60_3">#REF!</definedName>
    <definedName name="buisu60_4">#REF!</definedName>
    <definedName name="buisu60_5">#REF!</definedName>
    <definedName name="buisu60_6">#REF!</definedName>
    <definedName name="buisu60_8">#REF!</definedName>
    <definedName name="Bulan">[212]Bulanan!$U$14:$AI$16</definedName>
    <definedName name="Bulanan">[212]Bulanan!$A$1:$AI$437</definedName>
    <definedName name="BulananAK">[212]Bulanan!$A$1:$BF$437</definedName>
    <definedName name="BulananML">[212]Bulanan!$A$1:$CC$437</definedName>
    <definedName name="Buldozer">#REF!</definedName>
    <definedName name="Bull">#REF!</definedName>
    <definedName name="Bull_2">#REF!</definedName>
    <definedName name="Bulldozer">#REF!</definedName>
    <definedName name="bulldozer_2">#REF!</definedName>
    <definedName name="bunga">[80]CashFlow!$AD$40</definedName>
    <definedName name="bur">#REF!</definedName>
    <definedName name="burtak">#REF!</definedName>
    <definedName name="buruh">#REF!</definedName>
    <definedName name="buruh_terampil">#REF!</definedName>
    <definedName name="buruhtakterampil">#REF!</definedName>
    <definedName name="buruhterampil">#REF!</definedName>
    <definedName name="Bust">#N/A</definedName>
    <definedName name="bwg">[213]Analisa!$H$41</definedName>
    <definedName name="C.01">#REF!</definedName>
    <definedName name="C.010">#REF!</definedName>
    <definedName name="C.02">#REF!</definedName>
    <definedName name="C.04">#REF!</definedName>
    <definedName name="C.06">#REF!</definedName>
    <definedName name="c.08">#REF!</definedName>
    <definedName name="C.10">#REF!</definedName>
    <definedName name="C.13">#REF!</definedName>
    <definedName name="C.15">#REF!</definedName>
    <definedName name="C.4">#REF!</definedName>
    <definedName name="C_">#REF!</definedName>
    <definedName name="C_01">#REF!</definedName>
    <definedName name="C_02">#REF!</definedName>
    <definedName name="C_03">#REF!</definedName>
    <definedName name="C_04">#REF!</definedName>
    <definedName name="C_05">#REF!</definedName>
    <definedName name="C_06">#REF!</definedName>
    <definedName name="C_07">#REF!</definedName>
    <definedName name="C_08">#REF!</definedName>
    <definedName name="C_09">#REF!</definedName>
    <definedName name="c_1">#REF!</definedName>
    <definedName name="C_10">#REF!</definedName>
    <definedName name="C_11">#REF!</definedName>
    <definedName name="C_12">#REF!</definedName>
    <definedName name="C_13">#REF!</definedName>
    <definedName name="C_14">#REF!</definedName>
    <definedName name="C_15">#REF!</definedName>
    <definedName name="C_16">#REF!</definedName>
    <definedName name="C_17">#REF!</definedName>
    <definedName name="C_18">#REF!</definedName>
    <definedName name="C_19">#REF!</definedName>
    <definedName name="C_20">#REF!</definedName>
    <definedName name="C_21">#REF!</definedName>
    <definedName name="c_kayu">#REF!</definedName>
    <definedName name="C150.50">#REF!</definedName>
    <definedName name="cal">[52]BAHAN!#REF!</definedName>
    <definedName name="calcium">#REF!</definedName>
    <definedName name="calcuim">#REF!</definedName>
    <definedName name="call">#REF!</definedName>
    <definedName name="call_2">#REF!</definedName>
    <definedName name="calsiboard">#REF!</definedName>
    <definedName name="cam">{"Book1","4.09 FLORA DAN FAUNA.xls","4.22 PERLENGKAPAN SEKOLAH.xls"}</definedName>
    <definedName name="Camera">'[61]daf-harga'!#REF!</definedName>
    <definedName name="Camp.Aspal.Panas.Utk.Pek.Minor">'[166]Analisa '!$A$865:$G$934</definedName>
    <definedName name="CAMPUR1">#REF!</definedName>
    <definedName name="canal150">#REF!</definedName>
    <definedName name="canal150_1">[118]HB!#REF!</definedName>
    <definedName name="canal150_1_10">[119]HB!#REF!</definedName>
    <definedName name="canal150_1_2">[119]HB!#REF!</definedName>
    <definedName name="canal150_1_3">[119]HB!#REF!</definedName>
    <definedName name="canal150_1_4">[119]HB!#REF!</definedName>
    <definedName name="canal150_1_5">[119]HB!#REF!</definedName>
    <definedName name="canal150_1_6">[119]HB!#REF!</definedName>
    <definedName name="canal150_1_8">[119]HB!#REF!</definedName>
    <definedName name="CANAL150_2">[214]HB!#REF!</definedName>
    <definedName name="CANCEL">'[215]2'!$L$720:$W$781</definedName>
    <definedName name="Cangkul">'[61]daf-harga'!$G$28</definedName>
    <definedName name="CAPE01">[216]ALAT!$Q$19</definedName>
    <definedName name="CAPE03">[97]ALAT!$Q$21</definedName>
    <definedName name="cape06">[97]ALAT!$Q$24</definedName>
    <definedName name="CAPE09">[97]ALAT!$Q$27</definedName>
    <definedName name="CAPE15">[97]ALAT!$Q$33</definedName>
    <definedName name="CAT">[182]Reservoir!#REF!</definedName>
    <definedName name="cat.kayu">'[131]HARGA SAT'!$F$77</definedName>
    <definedName name="cat.kayu2">'[131]HARGA SAT'!$F$76</definedName>
    <definedName name="cat.tembok">'[131]HARGA SAT'!$F$79</definedName>
    <definedName name="cat_1m3">#REF!</definedName>
    <definedName name="cat_baja">#REF!</definedName>
    <definedName name="cat_baja_lama">#REF!</definedName>
    <definedName name="cat_besi">'[217]df hrg tl '!$F$29</definedName>
    <definedName name="cat_dinding">#REF!</definedName>
    <definedName name="cat_dinding_2">#REF!</definedName>
    <definedName name="cat_emco">'[218]#REF'!$D$58</definedName>
    <definedName name="cat_genteng">#REF!</definedName>
    <definedName name="cat_kayu">#REF!</definedName>
    <definedName name="cat_kayu_1_2">'[115]Pek Pengecatan'!$G$47</definedName>
    <definedName name="Cat_Kayu_Mengkilat">[138]Harga!$D$37</definedName>
    <definedName name="cat_kerb">#REF!</definedName>
    <definedName name="cat_m">#REF!</definedName>
    <definedName name="cat_marka">#REF!</definedName>
    <definedName name="cat_marka_jalan">#REF!</definedName>
    <definedName name="cat_meni">'[217]df hrg tl '!$F$30</definedName>
    <definedName name="cat_meni_besi">'[115]Pek Pengecatan'!$G$168</definedName>
    <definedName name="Cat_Menie">[138]Harga!$D$38</definedName>
    <definedName name="cat_minyak">'[180]RPP01 6'!#REF!</definedName>
    <definedName name="cat_patok_hektometer">#REF!</definedName>
    <definedName name="cat_patok_kilometer">#REF!</definedName>
    <definedName name="cat_patok_pengarah">#REF!</definedName>
    <definedName name="cat_plafond">#REF!</definedName>
    <definedName name="cat_t">#REF!</definedName>
    <definedName name="Cat_Tembok">[138]Harga!$D$39</definedName>
    <definedName name="cat_tembok_1_2_baru">'[115]Pek Pengecatan'!$G$122</definedName>
    <definedName name="cat_tiang">#REF!</definedName>
    <definedName name="CATAL">[219]REF.ONLY!$C$11:$E$265</definedName>
    <definedName name="catAVIAN">[220]Bahan!$D$188</definedName>
    <definedName name="catbes">#REF!</definedName>
    <definedName name="catbesi">#REF!</definedName>
    <definedName name="catbesi_10">#REF!</definedName>
    <definedName name="catbesi_2">#REF!</definedName>
    <definedName name="catbesi_3">#REF!</definedName>
    <definedName name="catbesi_4">#REF!</definedName>
    <definedName name="catbesi_5">#REF!</definedName>
    <definedName name="catbesi_6">#REF!</definedName>
    <definedName name="catbesi_8">#REF!</definedName>
    <definedName name="catgenteng">#REF!</definedName>
    <definedName name="catgenteng_10">#REF!</definedName>
    <definedName name="catgenteng_2">#REF!</definedName>
    <definedName name="catgenteng_3">#REF!</definedName>
    <definedName name="catgenteng_4">#REF!</definedName>
    <definedName name="catgenteng_5">#REF!</definedName>
    <definedName name="catgenteng_6">#REF!</definedName>
    <definedName name="catgenteng_8">#REF!</definedName>
    <definedName name="catgenteng3">#REF!</definedName>
    <definedName name="cathal">#REF!</definedName>
    <definedName name="catkay">#REF!</definedName>
    <definedName name="catkayu">#REF!</definedName>
    <definedName name="catkayu_2">[121]BAHAN!#REF!</definedName>
    <definedName name="catky">[16]Analisa!$F$1286</definedName>
    <definedName name="CATMARKA">'[221]A+Supl.'!#REF!</definedName>
    <definedName name="catmeni">#REF!</definedName>
    <definedName name="catminyak">'[73]Basic P'!$F$51</definedName>
    <definedName name="catseiv">[52]BAHAN!$D$17</definedName>
    <definedName name="catseng">[80]BasicPrice!#REF!</definedName>
    <definedName name="cattb">[16]Analisa!$F$1310</definedName>
    <definedName name="cattbk">#REF!</definedName>
    <definedName name="cattem">#REF!</definedName>
    <definedName name="cattembok">[120]Cipinang!#REF!</definedName>
    <definedName name="cattembok_2">[121]BAHAN!#REF!</definedName>
    <definedName name="cattermo">#REF!</definedName>
    <definedName name="CatThermo">#REF!</definedName>
    <definedName name="CC">#REF!</definedName>
    <definedName name="CC_06">'[110]HRG BHN'!$G$61</definedName>
    <definedName name="cccjcbb">#REF!</definedName>
    <definedName name="ccren">[222]TAB!$F$47</definedName>
    <definedName name="cdh">[222]TAB!$F$74</definedName>
    <definedName name="cdt">[222]TAB!$F$23</definedName>
    <definedName name="ce">#REF!</definedName>
    <definedName name="cek">[71]Rekap!$H$28</definedName>
    <definedName name="cemara">'[117]HB '!$F$184</definedName>
    <definedName name="cemara_1">[118]HB!#REF!</definedName>
    <definedName name="cemara_1_10">[119]HB!#REF!</definedName>
    <definedName name="cemara_1_2">[119]HB!#REF!</definedName>
    <definedName name="cemara_1_3">[119]HB!#REF!</definedName>
    <definedName name="cemara_1_4">[119]HB!#REF!</definedName>
    <definedName name="cemara_1_5">[119]HB!#REF!</definedName>
    <definedName name="cemara_1_6">[119]HB!#REF!</definedName>
    <definedName name="cemara_1_8">[119]HB!#REF!</definedName>
    <definedName name="cement">'[180]RPP01 6'!#REF!</definedName>
    <definedName name="cenposalm">#REF!</definedName>
    <definedName name="cenposalm_10">#REF!</definedName>
    <definedName name="cenposalm_2">#REF!</definedName>
    <definedName name="cenposalm_3">#REF!</definedName>
    <definedName name="cenposalm_4">#REF!</definedName>
    <definedName name="cenposalm_5">#REF!</definedName>
    <definedName name="cenposalm_6">#REF!</definedName>
    <definedName name="cenposalm_8">#REF!</definedName>
    <definedName name="cenposstel">#REF!</definedName>
    <definedName name="cenposstel_10">#REF!</definedName>
    <definedName name="cenposstel_2">#REF!</definedName>
    <definedName name="cenposstel_3">#REF!</definedName>
    <definedName name="cenposstel_4">#REF!</definedName>
    <definedName name="cenposstel_5">#REF!</definedName>
    <definedName name="cenposstel_6">#REF!</definedName>
    <definedName name="cenposstel_8">#REF!</definedName>
    <definedName name="ceramic20">[80]BasicPrice!#REF!</definedName>
    <definedName name="ceramic30">[80]BasicPrice!#REF!</definedName>
    <definedName name="ceramicslip">[80]BasicPrice!#REF!</definedName>
    <definedName name="cerobong">#REF!</definedName>
    <definedName name="cetak">'[167]HARGA SAT'!$C$175:$E$190</definedName>
    <definedName name="CETAK012">'[223]prime coal'!#REF!</definedName>
    <definedName name="CETAK016">'[223]prime coal'!#REF!</definedName>
    <definedName name="cetak017">'[223]prime coal'!#REF!</definedName>
    <definedName name="cetak018">'[223]prime coal'!#REF!</definedName>
    <definedName name="CETAK026">'[223]prime coal'!#REF!</definedName>
    <definedName name="CETAK035">'[223]prime coal'!#REF!</definedName>
    <definedName name="CETAK040">'[223]prime coal'!#REF!</definedName>
    <definedName name="CETAK110">'[223]prime coal'!#REF!</definedName>
    <definedName name="CETAK115">'[223]prime coal'!#REF!</definedName>
    <definedName name="cetak116">'[223]prime coal'!#REF!</definedName>
    <definedName name="cetak121">'[223]prime coal'!#REF!</definedName>
    <definedName name="CETAK122">'[223]prime coal'!#REF!</definedName>
    <definedName name="cetak124">'[223]prime coal'!#REF!</definedName>
    <definedName name="CETAK224">'[223]prime coal'!#REF!</definedName>
    <definedName name="CETAK225">'[223]prime coal'!#REF!</definedName>
    <definedName name="CETAK310">'[223]prime coal'!#REF!</definedName>
    <definedName name="CETAK320">'[223]prime coal'!#REF!</definedName>
    <definedName name="cetak321">'[223]prime coal'!#REF!</definedName>
    <definedName name="CETAK341">'[223]prime coal'!#REF!</definedName>
    <definedName name="CETAK510ALAT">'[223]prime coal'!#REF!</definedName>
    <definedName name="CETAK512ALAT">'[223]prime coal'!#REF!</definedName>
    <definedName name="CETAK515">'[223]prime coal'!#REF!</definedName>
    <definedName name="CETAK516">'[223]prime coal'!#REF!</definedName>
    <definedName name="CETAK517ALAT">'[223]prime coal'!#REF!</definedName>
    <definedName name="CETAK520ALAT">'[223]prime coal'!#REF!</definedName>
    <definedName name="CETAK522ALAT">'[223]prime coal'!#REF!</definedName>
    <definedName name="CETAK528">'[223]prime coal'!#REF!</definedName>
    <definedName name="cetak530">'[223]prime coal'!#REF!</definedName>
    <definedName name="CETAK618">'[223]prime coal'!#REF!</definedName>
    <definedName name="CETAK636">'[223]prime coal'!#REF!</definedName>
    <definedName name="CETAK641">'[223]prime coal'!#REF!</definedName>
    <definedName name="CETAK705">'[223]prime coal'!#REF!</definedName>
    <definedName name="CETAK710">'[223]prime coal'!#REF!</definedName>
    <definedName name="CETAK715">'[223]prime coal'!#REF!</definedName>
    <definedName name="CETAK723">'[223]prime coal'!#REF!</definedName>
    <definedName name="CETAK724">'[223]prime coal'!#REF!</definedName>
    <definedName name="CETAK725">'[223]prime coal'!#REF!</definedName>
    <definedName name="CETAK810A">'[223]prime coal'!#REF!</definedName>
    <definedName name="CETAK810C">'[223]prime coal'!#REF!</definedName>
    <definedName name="cetakan">'[224]3'!#REF!</definedName>
    <definedName name="cetakanII">#REF!</definedName>
    <definedName name="CETAKBLOK">'[223]prime coal'!#REF!</definedName>
    <definedName name="cetakfilm1x">'[61]daf-harga'!#REF!</definedName>
    <definedName name="CETAKKEREB">'[223]prime coal'!#REF!</definedName>
    <definedName name="cetakmarka">'[223]prime coal'!#REF!</definedName>
    <definedName name="CETAKPATOKKM">'[223]prime coal'!#REF!</definedName>
    <definedName name="CETAKPOROUS">'[223]prime coal'!#REF!</definedName>
    <definedName name="CETAKRAMBULALIN">'[223]prime coal'!#REF!</definedName>
    <definedName name="cetakrehabbahu">'[223]prime coal'!#REF!</definedName>
    <definedName name="cetakrekap">'[223]prime coal'!#REF!</definedName>
    <definedName name="cg">#REF!</definedName>
    <definedName name="cgss">'[180]RPP01 6'!#REF!</definedName>
    <definedName name="ch">#REF!</definedName>
    <definedName name="Chain_shaw">#REF!</definedName>
    <definedName name="chain_shaw_penebangan_pohon_dia_3_0">#REF!</definedName>
    <definedName name="chain_shaw_penebangan_pohon_dia_5_0">#REF!</definedName>
    <definedName name="chainsaw">[80]BasicPrice!#REF!</definedName>
    <definedName name="cj">#REF!</definedName>
    <definedName name="ckk">[222]TAB!$F$43</definedName>
    <definedName name="cl">#REF!</definedName>
    <definedName name="cl_2">#REF!</definedName>
    <definedName name="cljong">'[16]Daftar Harga'!$C$117</definedName>
    <definedName name="cloduk">'[16]Daftar Harga'!$C$118</definedName>
    <definedName name="closet">[80]BasicPrice!#REF!</definedName>
    <definedName name="closet_duduk">#REF!</definedName>
    <definedName name="closet_duduk_2">#REF!</definedName>
    <definedName name="closet_jongkok">#REF!</definedName>
    <definedName name="closet_jongkok_2">#REF!</definedName>
    <definedName name="clt">[222]TAB!$F$71</definedName>
    <definedName name="cmix">[91]DHSD!$G$36</definedName>
    <definedName name="CMr">'[188]SAT-DAS'!$I$68</definedName>
    <definedName name="CNL">#REF!</definedName>
    <definedName name="coarse">[80]BasicPrice!$F$12</definedName>
    <definedName name="Coating_lose">#REF!</definedName>
    <definedName name="coba" hidden="1">'[225]SITE-E'!$AI$33:$AI$144</definedName>
    <definedName name="Code" hidden="1">#REF!</definedName>
    <definedName name="COLAN">#REF!</definedName>
    <definedName name="comp">[91]DHSD!$G$35</definedName>
    <definedName name="compac">'[73]Basic P'!$F$109</definedName>
    <definedName name="compresor">#REF!</definedName>
    <definedName name="compresor_marka_jalan">#REF!</definedName>
    <definedName name="compresor_prime_coat">#REF!</definedName>
    <definedName name="compresor_tack_coat">#REF!</definedName>
    <definedName name="compress">[226]Harsat!$E$73</definedName>
    <definedName name="COMPRESSOR">#REF!</definedName>
    <definedName name="Concrete_Mixer">#REF!</definedName>
    <definedName name="concrete_mixer_2">#REF!</definedName>
    <definedName name="concrete_mixer_B_0">#REF!</definedName>
    <definedName name="concrete_mixer_batu_kali">#REF!</definedName>
    <definedName name="concrete_mixer_ctsb">#REF!</definedName>
    <definedName name="concrete_mixer_K_1_2_5">#REF!</definedName>
    <definedName name="concrete_mixer_K_2_2_5">#REF!</definedName>
    <definedName name="Concrete_Vibrator">#REF!</definedName>
    <definedName name="concrete_vibrator_B_0">#REF!</definedName>
    <definedName name="concrete_vibrator_ctsb">#REF!</definedName>
    <definedName name="concrete_vibrator_K_1_2_5">#REF!</definedName>
    <definedName name="concrete_vibrator_K_2_2_5">#REF!</definedName>
    <definedName name="CONCRETEMIXER">'[135]anlsa alat'!$A$296:$J$354</definedName>
    <definedName name="CONCRETEVIBRO">'[135]anlsa alat'!$A$1122:$J$1180</definedName>
    <definedName name="Concrette_mixer_PAsang_batu_mortar">#REF!</definedName>
    <definedName name="Concrette_vibrator">#REF!</definedName>
    <definedName name="Connector_terminal">'[227]dft upttl'!#REF!</definedName>
    <definedName name="Continue">#N/A</definedName>
    <definedName name="controler">'[155]df hrg tl '!$F$21</definedName>
    <definedName name="cor_beton">'[202]An-Jln'!#REF!</definedName>
    <definedName name="cor_cverhead">#REF!</definedName>
    <definedName name="cor_patok">#REF!</definedName>
    <definedName name="cor_tianglurus">#REF!</definedName>
    <definedName name="Counter_Down_Uk._40__x_45_Cm">'[175]df hrg tl '!$F$24</definedName>
    <definedName name="covib">[91]DHSD!$G$46</definedName>
    <definedName name="cpr">#REF!</definedName>
    <definedName name="cpr_2">#REF!</definedName>
    <definedName name="CRANE">'[135]anlsa alat'!$A$355:$J$413</definedName>
    <definedName name="crane_pancang_beton">#REF!</definedName>
    <definedName name="crc">[228]Hargasatuan!$F$23</definedName>
    <definedName name="_xlnm.Criteria">#REF!</definedName>
    <definedName name="crusher">#REF!</definedName>
    <definedName name="cshaw">'[73]Basic P'!$F$99</definedName>
    <definedName name="cst">[222]TAB!$F$63</definedName>
    <definedName name="CttPdptRange">#REF!</definedName>
    <definedName name="Cucifilm">'[61]daf-harga'!#REF!</definedName>
    <definedName name="culvert_distance">#REF!</definedName>
    <definedName name="CUTTER">'[163]harga dasar'!$H$99</definedName>
    <definedName name="cv">[229]Profil!$C$2</definedName>
    <definedName name="cvr">[222]TAB!$F$39</definedName>
    <definedName name="cwp">[222]TAB!$F$59</definedName>
    <definedName name="cxzc">{"Book1","4.09 FLORA DAN FAUNA.xls","4.22 PERLENGKAPAN SEKOLAH.xls"}</definedName>
    <definedName name="D">#REF!</definedName>
    <definedName name="d.02a">'[230]AN SAT'!#REF!</definedName>
    <definedName name="d.04a">'[230]AN SAT'!#REF!</definedName>
    <definedName name="d.06a">'[230]AN SAT'!#REF!</definedName>
    <definedName name="D.1.1.">#REF!,#REF!</definedName>
    <definedName name="D.1.2.">#REF!,#REF!</definedName>
    <definedName name="D.1.3.">#REF!,#REF!</definedName>
    <definedName name="D.1.4.">#REF!,#REF!</definedName>
    <definedName name="D.1.5.">#REF!,#REF!</definedName>
    <definedName name="D.1.6.">#REF!,#REF!</definedName>
    <definedName name="D.1.7.">#REF!,#REF!</definedName>
    <definedName name="D.10.">#REF!,#REF!</definedName>
    <definedName name="D.100.">#REF!,#REF!</definedName>
    <definedName name="D.101.">#REF!,#REF!</definedName>
    <definedName name="D.105.">#REF!,#REF!</definedName>
    <definedName name="D.106.">#REF!,#REF!</definedName>
    <definedName name="D.107.">#REF!,#REF!</definedName>
    <definedName name="D.108.">#REF!,#REF!</definedName>
    <definedName name="D.11.">#REF!,#REF!</definedName>
    <definedName name="D.110.">#REF!,#REF!</definedName>
    <definedName name="D.117.">#REF!,#REF!</definedName>
    <definedName name="D.118.">#REF!,#REF!</definedName>
    <definedName name="d.12.">#REF!,#REF!</definedName>
    <definedName name="D.120.">#REF!,#REF!</definedName>
    <definedName name="D.121.">#REF!,#REF!</definedName>
    <definedName name="D.13.">#REF!,#REF!</definedName>
    <definedName name="D.14.">#REF!,#REF!</definedName>
    <definedName name="D.15.">#REF!,#REF!</definedName>
    <definedName name="D.16">#REF!,#REF!</definedName>
    <definedName name="D.17.">#REF!,#REF!</definedName>
    <definedName name="D.18.">#REF!,#REF!</definedName>
    <definedName name="D.19.">#REF!,#REF!</definedName>
    <definedName name="D.2.1.">#REF!,#REF!</definedName>
    <definedName name="D.2.2.">#REF!,#REF!</definedName>
    <definedName name="D.2.3.">#REF!,#REF!</definedName>
    <definedName name="D.23.">#REF!,#REF!</definedName>
    <definedName name="D.24.">#REF!,#REF!</definedName>
    <definedName name="D.25.">#REF!,#REF!</definedName>
    <definedName name="D.26.">#REF!,#REF!</definedName>
    <definedName name="D.29.">#REF!,#REF!</definedName>
    <definedName name="D.5.">#REF!,#REF!,#REF!</definedName>
    <definedName name="D.6.">#REF!,#REF!</definedName>
    <definedName name="D.7.">#REF!,#REF!</definedName>
    <definedName name="D.78.">[231]D.78!$B$1:$L$48,[231]D.78!$N$49:$U$83</definedName>
    <definedName name="D.79.">[231]D.79!$B$1:$L$48,[231]D.79!$N$49:$U$83</definedName>
    <definedName name="D.8.">#REF!,#REF!</definedName>
    <definedName name="D.80.">[231]D.80!$B$1:$L$51,[231]D.80!$N$52:$U$86</definedName>
    <definedName name="D.81.">[231]D.81!$B$1:$L$46,[231]D.81!$N$47:$U$81</definedName>
    <definedName name="D.82.">[231]D.82!$B$1:$L$49,[231]D.82!$N$50:$U$84</definedName>
    <definedName name="D.83.">[231]D.83!$B$1:$L$54,[231]D.83!$N$55:$U$89</definedName>
    <definedName name="D.84.">[231]D.84!$B$1:$L$56,[231]D.84!$N$57:$U$91</definedName>
    <definedName name="D.85.">[231]D.85!$B$1:$L$51,[231]D.85!$N$52:$U$86</definedName>
    <definedName name="D.86.">[231]D.86!$B$1:$L$51,[231]D.86!$N$52:$U$86</definedName>
    <definedName name="D.87.">[231]D.87!$B$1:$L$48,[231]D.87!$N$49:$U$83</definedName>
    <definedName name="D.88.">[231]D.88!$B$1:$L$36,[231]D.88!$N$37:$U$69</definedName>
    <definedName name="D.89.">[231]D.89!$B$1:$L$49,[231]D.89!$N$50:$U$83</definedName>
    <definedName name="D.9.">#REF!,#REF!</definedName>
    <definedName name="D.91.">[231]D.91!$B$1:$L$42,[231]D.91!$N$43:$U$76</definedName>
    <definedName name="D.92.">[231]D.92!$B$1:$L$175,[231]D.92!$N$176:$U$218</definedName>
    <definedName name="D.93.">[231]D.93!$B$1:$L$50,[231]D.93!$N$51:$U$84</definedName>
    <definedName name="D.94.">[231]D.94!$B$1:$L$55,[231]D.94!$N$56:$U$90</definedName>
    <definedName name="D.95.">[231]D.95!$B$1:$L$57,[231]D.95!$N$58:$U$92</definedName>
    <definedName name="D.96.">[231]D.96!$B$1:$L$51,[231]D.96!$N$52:$U$86</definedName>
    <definedName name="D_01">#REF!</definedName>
    <definedName name="D_02">#REF!</definedName>
    <definedName name="D_03">#REF!</definedName>
    <definedName name="D_04">#REF!</definedName>
    <definedName name="D20.">#REF!,#REF!</definedName>
    <definedName name="Daerah">#REF!</definedName>
    <definedName name="DAFALAT">[232]Harga!#REF!</definedName>
    <definedName name="DAFTARSEWA">'[135]anlsa alat'!$AO$1:$AX$49</definedName>
    <definedName name="DAMLIOP">#REF!</definedName>
    <definedName name="damp_truck_agregat_A_pelebaran">#REF!</definedName>
    <definedName name="DASKBAUAnggaranRange">#REF!</definedName>
    <definedName name="DASKBAUBAnggaranRange">#REF!</definedName>
    <definedName name="DASKBAUBBLRange">#REF!</definedName>
    <definedName name="DASKBAUBDampakRange">#REF!</definedName>
    <definedName name="DASKBAUBHasilRange">#REF!</definedName>
    <definedName name="DASKBAUBKeluaranRange">#REF!</definedName>
    <definedName name="DASKBAUBLRange">#REF!</definedName>
    <definedName name="DASKBAUBManfaatRange">#REF!</definedName>
    <definedName name="DASKBAUBMasukanRange">#REF!</definedName>
    <definedName name="DASKBAURAnggaranRange">#REF!</definedName>
    <definedName name="DASKBAURBLRange">#REF!</definedName>
    <definedName name="DASKBerasBLRange">#REF!</definedName>
    <definedName name="DASKBHBKAnggaranRange">#REF!</definedName>
    <definedName name="DASKBHBKBLRange">#REF!</definedName>
    <definedName name="DASKBHBKRAnggaranRange">#REF!</definedName>
    <definedName name="DASKBHBKRBLRange">#REF!</definedName>
    <definedName name="DASKBOAnggaranRange">#REF!</definedName>
    <definedName name="DASKBOBLRange">#REF!</definedName>
    <definedName name="DASKBODampakRange">#REF!</definedName>
    <definedName name="DASKBOHasilRange">#REF!</definedName>
    <definedName name="DASKBOManfaatRange">#REF!</definedName>
    <definedName name="DASKBORAnggaranRange">#REF!</definedName>
    <definedName name="DASKBORBLRange">#REF!</definedName>
    <definedName name="DASKBORDampakRange">#REF!</definedName>
    <definedName name="DASKBORHasilRange">#REF!</definedName>
    <definedName name="DASKBORKeluaranRange">#REF!</definedName>
    <definedName name="DASKBORManfaatRange">#REF!</definedName>
    <definedName name="DASKBORMasukanRange">#REF!</definedName>
    <definedName name="DASKBTTAnggaranRange">#REF!</definedName>
    <definedName name="DASKBTTBLRange">#REF!</definedName>
    <definedName name="DASKBTTRAnggaranRange">#REF!</definedName>
    <definedName name="DASKBTTRBLRange">#REF!</definedName>
    <definedName name="DASKGajiRange">#REF!</definedName>
    <definedName name="DASKGolonganBLRange">#REF!</definedName>
    <definedName name="DASKPendapatanAnggaranRange">#REF!</definedName>
    <definedName name="DASKPendapatanBLRange">#REF!</definedName>
    <definedName name="DASKPendapatanRAnggaranRange">#REF!</definedName>
    <definedName name="DASKPendapatanRBLRange">#REF!</definedName>
    <definedName name="DASKPenerimaanAnggaranRange">#REF!</definedName>
    <definedName name="DASKPenerimaanBLRange">#REF!</definedName>
    <definedName name="DASKPenerimaanRAnggaranRange">#REF!</definedName>
    <definedName name="DASKPenerimaanRBLRange">#REF!</definedName>
    <definedName name="DASKPengeluaranAnggaranRange">#REF!</definedName>
    <definedName name="DASKPengeluaranBLRange">#REF!</definedName>
    <definedName name="DASKPengeluaranRAnggaranRange">#REF!</definedName>
    <definedName name="DASKPengeluaranRBLRange">#REF!</definedName>
    <definedName name="Data">#REF!</definedName>
    <definedName name="data1" hidden="1">#REF!</definedName>
    <definedName name="data2" hidden="1">#REF!</definedName>
    <definedName name="data3" hidden="1">#REF!</definedName>
    <definedName name="_xlnm.Database" hidden="1">#REF!</definedName>
    <definedName name="DATAPERSH">#REF!</definedName>
    <definedName name="DATAUPAH">'[71]4-Basic Price'!$D$8:$F$38</definedName>
    <definedName name="date">#REF!</definedName>
    <definedName name="Dati1">#REF!</definedName>
    <definedName name="Dati2">#REF!</definedName>
    <definedName name="daun_j1">[74]ANALISA!#REF!</definedName>
    <definedName name="daun_p1">[74]ANALISA!#REF!</definedName>
    <definedName name="daun_p2">[74]ANALISA!#REF!</definedName>
    <definedName name="daun_pintu_pvc_biasa">#REF!</definedName>
    <definedName name="daun_pintu_pvc_warna">#REF!</definedName>
    <definedName name="daun_rambu">#REF!</definedName>
    <definedName name="DAYWORKS">'[13]Kuantitas &amp; Harga'!$A$322:$I$373</definedName>
    <definedName name="db">#REF!</definedName>
    <definedName name="dd">#REF!</definedName>
    <definedName name="ddd">#REF!</definedName>
    <definedName name="dede">'[233]U&amp;B'!$E$10:$E$1000</definedName>
    <definedName name="Delivery">'[141]Hrg Bahan'!#REF!</definedName>
    <definedName name="dem">#REF!</definedName>
    <definedName name="dempul">#REF!</definedName>
    <definedName name="dempul_1">[118]HB!#REF!</definedName>
    <definedName name="dempul_1_10">[119]HB!#REF!</definedName>
    <definedName name="dempul_1_2">[119]HB!#REF!</definedName>
    <definedName name="dempul_1_3">[119]HB!#REF!</definedName>
    <definedName name="dempul_1_4">[119]HB!#REF!</definedName>
    <definedName name="dempul_1_5">[119]HB!#REF!</definedName>
    <definedName name="dempul_1_6">[119]HB!#REF!</definedName>
    <definedName name="dempul_1_8">[119]HB!#REF!</definedName>
    <definedName name="dempul_2">#REF!</definedName>
    <definedName name="DEN">#REF!</definedName>
    <definedName name="deng">'[73]Basic P'!$F$17</definedName>
    <definedName name="depmud">#REF!</definedName>
    <definedName name="DERM" hidden="1">[234]TPI!#REF!</definedName>
    <definedName name="dewd">#REF!</definedName>
    <definedName name="dfd">'[7]4-Basic Price'!$F$9</definedName>
    <definedName name="dfdd">{"Book1","4.09 FLORA DAN FAUNA.xls","4.22 PERLENGKAPAN SEKOLAH.xls"}</definedName>
    <definedName name="DFGDFGD">#REF!</definedName>
    <definedName name="dgdf">'[235]SAT-DAS'!$J$68</definedName>
    <definedName name="DGDG">#REF!</definedName>
    <definedName name="dh">[236]Harga!#REF!</definedName>
    <definedName name="dharga">[237]Hrg!$B$13:$F$13</definedName>
    <definedName name="Dibulatkan">#REF!</definedName>
    <definedName name="DINAS_KEHUTANAN_PERKEBUNAN">[170]EKBANG!$J$4</definedName>
    <definedName name="DINAS_PENDAPATAN_DAERAH">[170]PMD!$J$5</definedName>
    <definedName name="DINAS_PERINDAGKOP_NAKERTRANS">[170]KESBANG!$J$5</definedName>
    <definedName name="DINAS_PERTAMBANGAN_DAN_LINGKUNGAN_HIDUP">[170]CAPIL!$J$5</definedName>
    <definedName name="DINAS_PU_DAN_PERHUBUNGAN">[170]TAPEM!$J$5</definedName>
    <definedName name="Dinding">#REF!</definedName>
    <definedName name="dinding_keramik">#REF!</definedName>
    <definedName name="dinwood">[16]Analisa!$F$913</definedName>
    <definedName name="DIR">#REF!</definedName>
    <definedName name="Discount" hidden="1">#REF!</definedName>
    <definedName name="display_area_2" hidden="1">#REF!</definedName>
    <definedName name="DISPOSAL_DISTANCE">#REF!</definedName>
    <definedName name="DIVISI">[85]RekapBOQ!#REF!</definedName>
    <definedName name="Divisi1">'[238]Anl. Mobilisasi'!$K$57</definedName>
    <definedName name="Divisi10">'[238]Kuantitas &amp; Harga'!$I$176</definedName>
    <definedName name="Divisi3">'[238]Kuantitas &amp; Harga'!$I$48</definedName>
    <definedName name="Divisi4">'[238]Kuantitas &amp; Harga'!$I$59</definedName>
    <definedName name="Divisi5">'[238]Kuantitas &amp; Harga'!$I$69</definedName>
    <definedName name="Divisi6">'[238]Kuantitas &amp; Harga'!$I$82</definedName>
    <definedName name="Divisi7">'[238]Kuantitas &amp; Harga'!$I$106</definedName>
    <definedName name="Divisi8">'[238]Kuantitas &amp; Harga'!$I$138</definedName>
    <definedName name="dldl1100">'[239]Isolasi Luar Dalam'!$N$46</definedName>
    <definedName name="dldl160">'[239]Isolasi Luar Dalam'!$L$46</definedName>
    <definedName name="dldl180">'[239]Isolasi Luar Dalam'!$M$46</definedName>
    <definedName name="dldlg100">'[239]Isolasi Luar Dalam'!$N$23</definedName>
    <definedName name="dllg100">'[239]Isolasi Luar'!$N$342</definedName>
    <definedName name="dllg120">'[239]Isolasi Luar'!$O$342</definedName>
    <definedName name="dllg50">'[239]Isolasi Luar'!$K$342</definedName>
    <definedName name="dllg60">'[239]Isolasi Luar'!$L$342</definedName>
    <definedName name="dllg80">'[239]Isolasi Luar'!$M$342</definedName>
    <definedName name="dm">1416.98</definedName>
    <definedName name="dn_pTeakwood">#REF!</definedName>
    <definedName name="DNJENDELAJATI65X120">#REF!</definedName>
    <definedName name="DNJENDELAKAMPER65X120">#REF!</definedName>
    <definedName name="DNJENDELAKAMPER80X165">#REF!</definedName>
    <definedName name="DNPINTUJATIKACA121X225">#REF!</definedName>
    <definedName name="DNPINTUKAMPERKACA121X225">#REF!</definedName>
    <definedName name="DNPINTUPANILJATI80X2110">#REF!</definedName>
    <definedName name="DNPINTUPANILKAMPER80X120">#REF!</definedName>
    <definedName name="DNPINTUPANILKAMPER80X2110">#REF!</definedName>
    <definedName name="dnpntalm">#REF!</definedName>
    <definedName name="dnpntalm_10">#REF!</definedName>
    <definedName name="dnpntalm_2">#REF!</definedName>
    <definedName name="dnpntalm_3">#REF!</definedName>
    <definedName name="dnpntalm_4">#REF!</definedName>
    <definedName name="dnpntalm_5">#REF!</definedName>
    <definedName name="dnpntalm_6">#REF!</definedName>
    <definedName name="dnpntalm_8">#REF!</definedName>
    <definedName name="doc">{"Book1","4.09 FLORA DAN FAUNA.xls","4.22 PERLENGKAPAN SEKOLAH.xls"}</definedName>
    <definedName name="docr">{"Book1","4.09 FLORA DAN FAUNA.xls","4.22 PERLENGKAPAN SEKOLAH.xls"}</definedName>
    <definedName name="docter">{"Book1","4.09 FLORA DAN FAUNA.xls","4.22 PERLENGKAPAN SEKOLAH.xls"}</definedName>
    <definedName name="Document_array">{"Book1","4.09 FLORA DAN FAUNA.xls","4.22 PERLENGKAPAN SEKOLAH.xls"}</definedName>
    <definedName name="Document_array_1">{"Book1","RAB PASAR 30 AUG SCRAB.xls"}</definedName>
    <definedName name="Document_array_2">{"Book1","RAB PASAR 30 AUG SCRAB.xls"}</definedName>
    <definedName name="Document_array_4">{"Book1","RAB PASAR 30 AUG SCRAB.xls"}</definedName>
    <definedName name="Document_array_6">{"Book1","RAB PASAR 30 AUG SCRAB.xls"}</definedName>
    <definedName name="Document_array_8">{"Book1","RAB PASAR 30 AUG SCRAB.xls"}</definedName>
    <definedName name="Document_array_9">{"Book1","RAB PASAR 30 AUG SCRAB.xls"}</definedName>
    <definedName name="Documents_array">#N/A</definedName>
    <definedName name="dodol">'[233]U&amp;B'!$C$10:$E$1000</definedName>
    <definedName name="dolar">[80]BasicPrice!$M$7</definedName>
    <definedName name="dolken">'[158]HB '!#REF!</definedName>
    <definedName name="dolken_1">[118]HB!#REF!</definedName>
    <definedName name="dolken_1_10">[119]HB!#REF!</definedName>
    <definedName name="dolken_1_2">[119]HB!#REF!</definedName>
    <definedName name="dolken_1_3">[119]HB!#REF!</definedName>
    <definedName name="dolken_1_4">[119]HB!#REF!</definedName>
    <definedName name="dolken_1_5">[119]HB!#REF!</definedName>
    <definedName name="dolken_1_6">[119]HB!#REF!</definedName>
    <definedName name="dolken_1_8">[119]HB!#REF!</definedName>
    <definedName name="dolken_10">'[158]HB '!#REF!</definedName>
    <definedName name="dolken_2">[121]BAHAN!#REF!</definedName>
    <definedName name="dolken_3">'[158]HB '!#REF!</definedName>
    <definedName name="dolken_4">'[158]HB '!#REF!</definedName>
    <definedName name="dolken_5">'[158]HB '!#REF!</definedName>
    <definedName name="dolken_6">'[158]HB '!#REF!</definedName>
    <definedName name="dolken_8">'[158]HB '!#REF!</definedName>
    <definedName name="dolkenjati">[120]Cipinang!#REF!</definedName>
    <definedName name="dolkenjati_2">[121]BAHAN!#REF!</definedName>
    <definedName name="dolly50">#REF!</definedName>
    <definedName name="dolly50_2">#REF!</definedName>
    <definedName name="dongkel">#REF!</definedName>
    <definedName name="DOP.50">'[131]HARGA SAT'!#REF!</definedName>
    <definedName name="double_teakwood">#REF!</definedName>
    <definedName name="dozer">[240]hardas!$E$107</definedName>
    <definedName name="dppvc">'[56]har-sat'!$H$33</definedName>
    <definedName name="dr">'[241]Rekap Biaya'!$A$1:$J$42</definedName>
    <definedName name="Drain">#REF!</definedName>
    <definedName name="DRAINASE">'[13]Kuantitas &amp; Harga'!$A$29:$I$50</definedName>
    <definedName name="dre">{"Book1","4.09 FLORA DAN FAUNA.xls","4.22 PERLENGKAPAN SEKOLAH.xls"}</definedName>
    <definedName name="dri">[222]DH!$G$13</definedName>
    <definedName name="ds">{"Book1","4.09 FLORA DAN FAUNA.xls","4.22 PERLENGKAPAN SEKOLAH.xls"}</definedName>
    <definedName name="dsaf">#REF!</definedName>
    <definedName name="DSASSDAD" hidden="1">'[242]1.2'!#REF!</definedName>
    <definedName name="DSC">[243]REKAP_STRUKTUR!$B$6</definedName>
    <definedName name="DSD" hidden="1">#REF!</definedName>
    <definedName name="dsds">#REF!</definedName>
    <definedName name="dsdsd">#REF!</definedName>
    <definedName name="dt">[240]hardas!$E$109</definedName>
    <definedName name="dt.5t">'[131]HARGA SAT'!$F$194</definedName>
    <definedName name="DT4m3">#REF!</definedName>
    <definedName name="dt6t">'[73]Basic P'!$F$100</definedName>
    <definedName name="DT8m3">#REF!</definedName>
    <definedName name="dtyuyd">#REF!</definedName>
    <definedName name="dudkan_kontrol">#REF!</definedName>
    <definedName name="dudukan_kontrol">#REF!</definedName>
    <definedName name="dump_truck">#REF!</definedName>
    <definedName name="Dump_truck__gorong2_sd45">#REF!</definedName>
    <definedName name="DUMP_TRUCK__URUG_TANAH_BIASA">#REF!</definedName>
    <definedName name="dump_truck_AC">#REF!</definedName>
    <definedName name="dump_truck_ACL">#REF!</definedName>
    <definedName name="dump_truck_agregat_A_pelebaran">#REF!</definedName>
    <definedName name="dump_truck_agregat_A_peninggian">#REF!</definedName>
    <definedName name="dump_truck_agregat_B_pelebaran">#REF!</definedName>
    <definedName name="dump_truck_agregat_B_peninggian">#REF!</definedName>
    <definedName name="dump_truck_aspal_minor">#REF!</definedName>
    <definedName name="dump_truck_ATB">#REF!</definedName>
    <definedName name="dump_truck_ATBL">#REF!</definedName>
    <definedName name="dump_truck_bahu_jalan">#REF!</definedName>
    <definedName name="Dump_truck_galian_biasa">#REF!</definedName>
    <definedName name="dump_truck_galian_padas">#REF!</definedName>
    <definedName name="dump_truck_gorong2_45sd75">#REF!</definedName>
    <definedName name="dump_truck_gorong2_75sd120">#REF!</definedName>
    <definedName name="dump_truck_lapen">#REF!</definedName>
    <definedName name="dump_truck_macadam">#REF!</definedName>
    <definedName name="dump_truck_patok_hektometer">#REF!</definedName>
    <definedName name="dump_truck_patok_kilometer">#REF!</definedName>
    <definedName name="dump_truck_patok_pengarah">#REF!</definedName>
    <definedName name="Dump_truck_pembersihan_pembongkaran">#REF!</definedName>
    <definedName name="dump_truck_Pembongkaran_bangunan">#REF!</definedName>
    <definedName name="dump_truck_penebangan_pohon_dia_3_0">#REF!</definedName>
    <definedName name="dump_truck_penebangan_pohon_dia_5_0">#REF!</definedName>
    <definedName name="dump_truck_telford">#REF!</definedName>
    <definedName name="dump_truck_URUGAN_TANAH_PILIHAN">#REF!</definedName>
    <definedName name="dump_truk">#REF!</definedName>
    <definedName name="dump_truk_2">#REF!</definedName>
    <definedName name="dumptruck">#REF!</definedName>
    <definedName name="DUMPTRUCK1">'[135]anlsa alat'!$A$414:$J$472</definedName>
    <definedName name="DUMPTRUCK2">'[135]anlsa alat'!$A$473:$J$531</definedName>
    <definedName name="DUMPTRUCK511">[125]URAIAN!$J$1657</definedName>
    <definedName name="DUMPTRUCK512">[125]URAIAN!$J$1810</definedName>
    <definedName name="DUMPTRUCK521">[125]URAIAN!$J$1965</definedName>
    <definedName name="DUMPTRUCK611">[125]URAIAN!$J$2111</definedName>
    <definedName name="dun">{"Book1","4.09 FLORA DAN FAUNA.xls","4.22 PERLENGKAPAN SEKOLAH.xls"}</definedName>
    <definedName name="DurEar">[244]Cur!$F$14</definedName>
    <definedName name="dynabolt">#REF!</definedName>
    <definedName name="e">{"Book1","4.09 FLORA DAN FAUNA.xls","4.22 PERLENGKAPAN SEKOLAH.xls"}</definedName>
    <definedName name="e.010">[245]analis_alat!$P$116</definedName>
    <definedName name="e.031">[245]analis_alat!$P$176</definedName>
    <definedName name="e.040">[245]analis_alat!$P$236</definedName>
    <definedName name="e.052">[245]analis_alat!$P$296</definedName>
    <definedName name="e.053">[245]analis_alat!$P$356</definedName>
    <definedName name="e.080">[245]analis_alat!$P$416</definedName>
    <definedName name="e.081">[245]analis_alat!$P$476</definedName>
    <definedName name="e.082">[245]analis_alat!$P$536</definedName>
    <definedName name="e.084">[246]AnlsAlt!$M$458</definedName>
    <definedName name="e.087">[245]analis_alat!$P$660</definedName>
    <definedName name="e.088">[245]analis_alat!$P$720</definedName>
    <definedName name="e.089">[245]analis_alat!$P$780</definedName>
    <definedName name="e.1">'[167]ANALISA '!$E$2321</definedName>
    <definedName name="e.130">[245]analis_alat!$P$840</definedName>
    <definedName name="e.152">[245]analis_alat!$P$900</definedName>
    <definedName name="e.153">[245]analis_alat!$P$960</definedName>
    <definedName name="e.154">[245]analis_alat!$P$1020</definedName>
    <definedName name="e.155">[245]analis_alat!$P$1080</definedName>
    <definedName name="e.157">[245]analis_alat!$P$1140</definedName>
    <definedName name="e.182">[245]analis_alat!$P$1204</definedName>
    <definedName name="e.211">[246]AnlsAlt!$M$926</definedName>
    <definedName name="e.212">[245]analis_alat!$P$1324</definedName>
    <definedName name="e.221">[245]analis_alat!$P$1384</definedName>
    <definedName name="e.251">[245]analis_alat!$P$1444</definedName>
    <definedName name="e.252">[245]analis_alat!$P$1504</definedName>
    <definedName name="e.253">[245]analis_alat!$P$1564</definedName>
    <definedName name="e.301">[245]analis_alat!$P$1624</definedName>
    <definedName name="e.341">[245]analis_alat!$P$1684</definedName>
    <definedName name="e.401">[245]analis_alat!$P$1744</definedName>
    <definedName name="E_001">#REF!</definedName>
    <definedName name="E_01">#REF!</definedName>
    <definedName name="E_010">#REF!</definedName>
    <definedName name="E_02">#REF!</definedName>
    <definedName name="E_03">#REF!</definedName>
    <definedName name="E_031">#REF!</definedName>
    <definedName name="E_04">#REF!</definedName>
    <definedName name="E_040">#REF!</definedName>
    <definedName name="E_05">#REF!</definedName>
    <definedName name="E_052">#REF!</definedName>
    <definedName name="E_053">#REF!</definedName>
    <definedName name="E_06">#REF!</definedName>
    <definedName name="E_07">#REF!</definedName>
    <definedName name="E_08">#REF!</definedName>
    <definedName name="E_080">#REF!</definedName>
    <definedName name="E_081">#REF!</definedName>
    <definedName name="E_084">#REF!</definedName>
    <definedName name="E_087">#REF!</definedName>
    <definedName name="E_088">#REF!</definedName>
    <definedName name="E_089">#REF!</definedName>
    <definedName name="E_09">#REF!</definedName>
    <definedName name="E_10">#REF!</definedName>
    <definedName name="E_11">#REF!</definedName>
    <definedName name="E_12">#REF!</definedName>
    <definedName name="E_13">#REF!</definedName>
    <definedName name="E_14">#REF!</definedName>
    <definedName name="E_15">#REF!</definedName>
    <definedName name="E_153">#REF!</definedName>
    <definedName name="E_155">#REF!</definedName>
    <definedName name="E_157">#REF!</definedName>
    <definedName name="E_16">#REF!</definedName>
    <definedName name="E_17">#REF!</definedName>
    <definedName name="E_18">#REF!</definedName>
    <definedName name="E_182">#REF!</definedName>
    <definedName name="E_19">#REF!</definedName>
    <definedName name="E_191">#REF!</definedName>
    <definedName name="E_20">#REF!</definedName>
    <definedName name="E_21">#REF!</definedName>
    <definedName name="E_211">#REF!</definedName>
    <definedName name="E_212">#REF!</definedName>
    <definedName name="E_22">#REF!</definedName>
    <definedName name="E_221">#REF!</definedName>
    <definedName name="E_23">#REF!</definedName>
    <definedName name="E_24">#REF!</definedName>
    <definedName name="E_25">#REF!</definedName>
    <definedName name="E_251">#REF!</definedName>
    <definedName name="E_252">#REF!</definedName>
    <definedName name="E_26">#REF!</definedName>
    <definedName name="E_27">#REF!</definedName>
    <definedName name="E_28">#REF!</definedName>
    <definedName name="E_29">#REF!</definedName>
    <definedName name="E_30">#REF!</definedName>
    <definedName name="E_301">#REF!</definedName>
    <definedName name="E_31">#REF!</definedName>
    <definedName name="E_341">#REF!</definedName>
    <definedName name="e1x1">#REF!</definedName>
    <definedName name="EAC">#REF!</definedName>
    <definedName name="ebd">[222]TAB!$K$32</definedName>
    <definedName name="ECERAN">#REF!</definedName>
    <definedName name="Eceran.1">#REF!</definedName>
    <definedName name="ecr">[222]TAB!$K$27</definedName>
    <definedName name="ecren">[222]TAB!$K$47</definedName>
    <definedName name="Ed">{"Book1","RAB PASAR 30 AUG SCRAB.xls"}</definedName>
    <definedName name="edh">[222]TAB!$K$74</definedName>
    <definedName name="Edi">{"Book1","RAB PASAR 30 AUG SCRAB.xls"}</definedName>
    <definedName name="EDS">{"Book1","RAB PASAR 30 AUG SCRAB.xls"}</definedName>
    <definedName name="edt">[222]TAB!$K$23</definedName>
    <definedName name="EE">#REF!</definedName>
    <definedName name="EEE06REV">'[247]5-Peralatan'!$AW$13</definedName>
    <definedName name="EEE09REV1">'[247]5-Peralatan'!$AW$16</definedName>
    <definedName name="EEE17REV">'[247]5-Peralatan'!$AW$24</definedName>
    <definedName name="EEE17REV1">'[247]5-Peralatan'!$AW$24</definedName>
    <definedName name="eeee">'[114]rab lt 2 bo'!#REF!</definedName>
    <definedName name="eex">[222]TAB!$K$11</definedName>
    <definedName name="ef">#REF!</definedName>
    <definedName name="efwe">{"Book1","4.09 FLORA DAN FAUNA.xls","4.22 PERLENGKAPAN SEKOLAH.xls"}</definedName>
    <definedName name="egen">[222]TAB!$K$67</definedName>
    <definedName name="egr">[222]TAB!$K$55</definedName>
    <definedName name="ej">#REF!</definedName>
    <definedName name="EJA">[248]Terbilang!$B$3:$D$29</definedName>
    <definedName name="EJA_2">[249]TERBILANG!$A$3:$B$27</definedName>
    <definedName name="ekk">[222]TAB!$K$43</definedName>
    <definedName name="EL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Elek">'[250]H_ Dasar'!$I$14</definedName>
    <definedName name="elektroda">#REF!</definedName>
    <definedName name="ELT">[222]TAB!$K$71</definedName>
    <definedName name="emc">[222]TAB!$K$51</definedName>
    <definedName name="emco">'[56]har-sat'!$H$37</definedName>
    <definedName name="engsel">#REF!</definedName>
    <definedName name="engsel.H">'[131]HARGA SAT'!#REF!</definedName>
    <definedName name="engsel.kupu">'[131]HARGA SAT'!$F$104</definedName>
    <definedName name="engsel_arch">#REF!</definedName>
    <definedName name="engsel_casement">'[115]Pek Kunci &amp; Kaca'!$G$88</definedName>
    <definedName name="engsel_H">#REF!</definedName>
    <definedName name="ENGSEL_JENDELA">#REF!</definedName>
    <definedName name="Engsel_jendela__H__kecil">#REF!</definedName>
    <definedName name="engsel_pintu">'[115]Pek Kunci &amp; Kaca'!$G$44</definedName>
    <definedName name="Engsel_pintu__H__besar">#REF!</definedName>
    <definedName name="Engsel3">[151]UPAH!$D$39</definedName>
    <definedName name="Engsel4">[151]UPAH!$D$38</definedName>
    <definedName name="engselh">'[117]HB '!$F$176</definedName>
    <definedName name="engselh_1">[118]HB!#REF!</definedName>
    <definedName name="engselh_1_10">[119]HB!#REF!</definedName>
    <definedName name="engselh_1_2">[119]HB!#REF!</definedName>
    <definedName name="engselh_1_3">[119]HB!#REF!</definedName>
    <definedName name="engselh_1_4">[119]HB!#REF!</definedName>
    <definedName name="engselh_1_5">[119]HB!#REF!</definedName>
    <definedName name="engselh_1_6">[119]HB!#REF!</definedName>
    <definedName name="engselh_1_8">[119]HB!#REF!</definedName>
    <definedName name="engselJ">[16]Analisa!$F$1225</definedName>
    <definedName name="engselkun">'[11]HB '!$F$177</definedName>
    <definedName name="engselkun_1">[118]HB!#REF!</definedName>
    <definedName name="engselkun_1_10">[119]HB!#REF!</definedName>
    <definedName name="engselkun_1_2">[119]HB!#REF!</definedName>
    <definedName name="engselkun_1_3">[119]HB!#REF!</definedName>
    <definedName name="engselkun_1_4">[119]HB!#REF!</definedName>
    <definedName name="engselkun_1_5">[119]HB!#REF!</definedName>
    <definedName name="engselkun_1_6">[119]HB!#REF!</definedName>
    <definedName name="engselkun_1_8">[119]HB!#REF!</definedName>
    <definedName name="engselP">[16]Analisa!$F$1218</definedName>
    <definedName name="ep">#REF!</definedName>
    <definedName name="epoxy">#REF!</definedName>
    <definedName name="epoxy_2">#REF!</definedName>
    <definedName name="ER">'[13]Kuantitas &amp; Harga'!$H$27</definedName>
    <definedName name="erd">[251]BAHAN!$F$49</definedName>
    <definedName name="erte">{"Book1","4.09 FLORA DAN FAUNA.xls","4.22 PERLENGKAPAN SEKOLAH.xls"}</definedName>
    <definedName name="es">{"Book1","4.09 FLORA DAN FAUNA.xls","4.22 PERLENGKAPAN SEKOLAH.xls"}</definedName>
    <definedName name="ESELONBRange">#REF!</definedName>
    <definedName name="ESELONRange">#REF!</definedName>
    <definedName name="Espagnolet">'[131]HARGA SAT'!#REF!</definedName>
    <definedName name="est">[222]TAB!$K$63</definedName>
    <definedName name="eter">#REF!</definedName>
    <definedName name="Eternit">[138]Harga!$D$42</definedName>
    <definedName name="eternit_1">[118]HB!#REF!</definedName>
    <definedName name="eternit_1_10">[119]HB!#REF!</definedName>
    <definedName name="eternit_1_2">[119]HB!#REF!</definedName>
    <definedName name="eternit_1_3">[119]HB!#REF!</definedName>
    <definedName name="eternit_1_4">[119]HB!#REF!</definedName>
    <definedName name="eternit_1_5">[119]HB!#REF!</definedName>
    <definedName name="eternit_1_6">[119]HB!#REF!</definedName>
    <definedName name="eternit_1_8">[119]HB!#REF!</definedName>
    <definedName name="eternit_10">#REF!</definedName>
    <definedName name="eternit_2">#REF!</definedName>
    <definedName name="eternit_3">#REF!</definedName>
    <definedName name="eternit_4">#REF!</definedName>
    <definedName name="eternit_5">#REF!</definedName>
    <definedName name="eternit_6">#REF!</definedName>
    <definedName name="eternit_8">#REF!</definedName>
    <definedName name="evfv">'[252]SAT-DAS'!$J$54</definedName>
    <definedName name="EVR">[222]TAB!$K$39</definedName>
    <definedName name="ewd">[253]BAHAN!$F$215</definedName>
    <definedName name="ewew">#REF!</definedName>
    <definedName name="ewp">[222]TAB!$K$59</definedName>
    <definedName name="ewr4_10">#REF!</definedName>
    <definedName name="ewr4_2">#REF!</definedName>
    <definedName name="ewr4_3">#REF!</definedName>
    <definedName name="ewr4_4">#REF!</definedName>
    <definedName name="ewr4_5">#REF!</definedName>
    <definedName name="ewr4_6">#REF!</definedName>
    <definedName name="ewr4_8">#REF!</definedName>
    <definedName name="exc">[91]DHSD!$G$39</definedName>
    <definedName name="excav">[240]hardas!$E$110</definedName>
    <definedName name="EXCAVATOR">#REF!</definedName>
    <definedName name="Excavator_2">#REF!</definedName>
    <definedName name="excavator_ctsb">#REF!</definedName>
    <definedName name="excavator_galian_biasa">#REF!</definedName>
    <definedName name="excavator_pembersihan_pembongkaran">#REF!</definedName>
    <definedName name="excavator_Pembongkaran_bangunan">#REF!</definedName>
    <definedName name="EXCAVATOR321">[125]URAIAN!$J$889</definedName>
    <definedName name="Excel_BuiltIn__FilterDatabase">'[254]351BQMCN'!$C$1:$C$4575</definedName>
    <definedName name="Excel_BuiltIn__FilterDatabase_10">'[255]351BQMCN'!$C$1:$C$4575</definedName>
    <definedName name="Excel_BuiltIn__FilterDatabase_2">#REF!</definedName>
    <definedName name="Excel_BuiltIn__FilterDatabase_3">'[94]HRG BAHAN _ UPAH okk'!#REF!</definedName>
    <definedName name="Excel_BuiltIn__FilterDatabase_4">'[94]HRG BAHAN _ UPAH okk'!#REF!</definedName>
    <definedName name="Excel_BuiltIn__FilterDatabase_5">'[256]351BQMCN'!$C$1:$C$4575</definedName>
    <definedName name="Excel_BuiltIn__FilterDatabase_6">'[254]351BQMCN'!$C$1:$C$4575</definedName>
    <definedName name="Excel_BuiltIn__FilterDatabase_7">'[256]351BQMCN'!$C$1:$C$4575</definedName>
    <definedName name="Excel_BuiltIn__FilterDatabase_8">'[94]HRG BAHAN _ UPAH okk'!#REF!</definedName>
    <definedName name="Excel_BuiltIn__FilterDatabase_9">'[257]351BQMCN'!$C$1:$C$4575</definedName>
    <definedName name="Excel_BuiltIn_Print_Area">#REF!</definedName>
    <definedName name="Excel_BuiltIn_Print_Area_1_1">#REF!</definedName>
    <definedName name="Excel_BuiltIn_Print_Area_1_1_1">#REF!</definedName>
    <definedName name="Excel_BuiltIn_Print_Area_1_1_1_1">#REF!</definedName>
    <definedName name="Excel_BuiltIn_Print_Area_10">#REF!</definedName>
    <definedName name="Excel_BuiltIn_Print_Area_10_1">#REF!</definedName>
    <definedName name="Excel_BuiltIn_Print_Area_11">#REF!</definedName>
    <definedName name="Excel_BuiltIn_Print_Area_11_1">#REF!</definedName>
    <definedName name="Excel_BuiltIn_Print_Area_11_1_1">#REF!</definedName>
    <definedName name="Excel_BuiltIn_Print_Area_12">#REF!</definedName>
    <definedName name="Excel_BuiltIn_Print_Area_13">#REF!</definedName>
    <definedName name="Excel_BuiltIn_Print_Area_14">#REF!</definedName>
    <definedName name="Excel_BuiltIn_Print_Area_2">#REF!</definedName>
    <definedName name="Excel_BuiltIn_Print_Area_2_1">#REF!</definedName>
    <definedName name="Excel_BuiltIn_Print_Area_2_1_1">#REF!</definedName>
    <definedName name="Excel_BuiltIn_Print_Area_3">#REF!</definedName>
    <definedName name="Excel_BuiltIn_Print_Area_3_1">#REF!</definedName>
    <definedName name="Excel_BuiltIn_Print_Area_3_1_1">#REF!</definedName>
    <definedName name="Excel_BuiltIn_Print_Area_3_1_1_1">#REF!</definedName>
    <definedName name="Excel_BuiltIn_Print_Area_4">#REF!</definedName>
    <definedName name="Excel_BuiltIn_Print_Area_4_1">#REF!</definedName>
    <definedName name="Excel_BuiltIn_Print_Area_5">#REF!</definedName>
    <definedName name="Excel_BuiltIn_Print_Area_6">#REF!</definedName>
    <definedName name="Excel_BuiltIn_Print_Area_6_1">#REF!</definedName>
    <definedName name="Excel_BuiltIn_Print_Area_6_1_1">#REF!</definedName>
    <definedName name="Excel_BuiltIn_Print_Area_7">#REF!</definedName>
    <definedName name="Excel_BuiltIn_Print_Area_7_1">#REF!</definedName>
    <definedName name="Excel_BuiltIn_Print_Area_7_1_5">#REF!</definedName>
    <definedName name="Excel_BuiltIn_Print_Area_7_1_6">#REF!</definedName>
    <definedName name="Excel_BuiltIn_Print_Area_7_1_7">#REF!</definedName>
    <definedName name="Excel_BuiltIn_Print_Area_7_1_8">#REF!</definedName>
    <definedName name="Excel_BuiltIn_Print_Area_8">#REF!</definedName>
    <definedName name="Excel_BuiltIn_Print_Area_8_1">#REF!</definedName>
    <definedName name="Excel_BuiltIn_Print_Area_8_1_5">#REF!</definedName>
    <definedName name="Excel_BuiltIn_Print_Area_8_1_6">#REF!</definedName>
    <definedName name="Excel_BuiltIn_Print_Area_8_1_7">#REF!</definedName>
    <definedName name="Excel_BuiltIn_Print_Area_8_1_8">#REF!</definedName>
    <definedName name="Excel_BuiltIn_Print_Area_9">#REF!</definedName>
    <definedName name="Excel_BuiltIn_Print_Area_9_1">#REF!</definedName>
    <definedName name="Excel_BuiltIn_Print_Titles">'[258]Upah Bahan'!$7:$8</definedName>
    <definedName name="Excel_BuiltIn_Print_Titles_1_1">#REF!</definedName>
    <definedName name="Excel_BuiltIn_Print_Titles_1_1_1">#REF!</definedName>
    <definedName name="Excel_BuiltIn_Print_Titles_10">#REF!</definedName>
    <definedName name="Excel_BuiltIn_Print_Titles_11">#REF!</definedName>
    <definedName name="Excel_BuiltIn_Print_Titles_2_1">#REF!</definedName>
    <definedName name="Excel_BuiltIn_Print_Titles_3">#REF!</definedName>
    <definedName name="Excel_BuiltIn_Print_Titles_3_1">#REF!</definedName>
    <definedName name="Excel_BuiltIn_Print_Titles_4_1">#REF!</definedName>
    <definedName name="Excel_BuiltIn_Print_Titles_5">#REF!</definedName>
    <definedName name="Excel_BuiltIn_Print_Titles_6">#REF!</definedName>
    <definedName name="Excel_BuiltIn_Print_Titles_6_1">#REF!</definedName>
    <definedName name="Excel_BuiltIn_Print_Titles_7">#REF!</definedName>
    <definedName name="Excel_BuiltIn_Print_Titles_8">#REF!</definedName>
    <definedName name="Excel_BuiltIn_Print_Titles_9">#REF!</definedName>
    <definedName name="exhaust">[80]BasicPrice!#REF!</definedName>
    <definedName name="exit">'[134]B. PERSONIL'!$O$65</definedName>
    <definedName name="Expagnolet_Grendel_tanam">#REF!</definedName>
    <definedName name="expert">[80]BasicPrice!$F$54</definedName>
    <definedName name="_xlnm.Extract">#REF!</definedName>
    <definedName name="f">#REF!</definedName>
    <definedName name="f.16">'[104]G2-A18 '!#REF!</definedName>
    <definedName name="f.16.a">'[104]G2-A18 '!#REF!</definedName>
    <definedName name="f.16a">'[230]AN SAT'!#REF!</definedName>
    <definedName name="f.21">'[104]G2-A18 '!#REF!</definedName>
    <definedName name="f.21.a">'[104]G2-A18 '!#REF!</definedName>
    <definedName name="f.21.b">'[104]G2-A18 '!#REF!</definedName>
    <definedName name="f.22">'[104]G2-A18 '!#REF!</definedName>
    <definedName name="f.22.a">'[104]G2-A18 '!#REF!</definedName>
    <definedName name="f.22.b">#REF!</definedName>
    <definedName name="F.22a">#REF!</definedName>
    <definedName name="F.22b">#REF!</definedName>
    <definedName name="f.23">#REF!</definedName>
    <definedName name="F.23a">#REF!</definedName>
    <definedName name="F.23b">#REF!</definedName>
    <definedName name="f.26">'[104]G2-A18 '!#REF!</definedName>
    <definedName name="f.27">#REF!</definedName>
    <definedName name="f.27.a">#REF!</definedName>
    <definedName name="f.3">#REF!</definedName>
    <definedName name="f.30">#REF!</definedName>
    <definedName name="f.30.a">#REF!</definedName>
    <definedName name="f.33">'[104]G2-A18 '!#REF!</definedName>
    <definedName name="F.33.b">#REF!</definedName>
    <definedName name="f.33.c">'[104]G2-A18 '!#REF!</definedName>
    <definedName name="f.33.d">'[104]G2-A18 '!#REF!</definedName>
    <definedName name="f.33.e">'[104]G2-A18 '!#REF!</definedName>
    <definedName name="f.33.f">'[104]G2-A18 '!#REF!</definedName>
    <definedName name="F.34">#REF!</definedName>
    <definedName name="f.36">'[104]G2-A18 '!#REF!</definedName>
    <definedName name="f.36.a">'[104]G2-A18 '!#REF!</definedName>
    <definedName name="F.36.b">#REF!</definedName>
    <definedName name="F.36a">#REF!</definedName>
    <definedName name="F.36d">#REF!</definedName>
    <definedName name="F.36f">#REF!</definedName>
    <definedName name="F.55">#REF!</definedName>
    <definedName name="f.57">#REF!</definedName>
    <definedName name="f.59">#REF!</definedName>
    <definedName name="F.LAS100">#REF!</definedName>
    <definedName name="F.LAS200">#REF!</definedName>
    <definedName name="F.LAS250">#REF!</definedName>
    <definedName name="F.LAS75">#REF!</definedName>
    <definedName name="F.x">#REF!</definedName>
    <definedName name="F.x1">#REF!</definedName>
    <definedName name="F.x2">#REF!</definedName>
    <definedName name="F_01">#REF!</definedName>
    <definedName name="F_02">#REF!</definedName>
    <definedName name="F_03">#REF!</definedName>
    <definedName name="F_04">#REF!</definedName>
    <definedName name="F_05">#REF!</definedName>
    <definedName name="F_06">#REF!</definedName>
    <definedName name="F_07">#REF!</definedName>
    <definedName name="F_08">#REF!</definedName>
    <definedName name="F_09">#REF!</definedName>
    <definedName name="Fa2_">[244]Alat!$BY$25</definedName>
    <definedName name="fadf">'[235]SAT-DAS'!$J$20</definedName>
    <definedName name="faf">'[235]SAT-DAS'!$J$14</definedName>
    <definedName name="faktor_harsat">#REF!</definedName>
    <definedName name="fall" hidden="1">#REF!</definedName>
    <definedName name="FC">#REF!</definedName>
    <definedName name="FCode" hidden="1">#REF!</definedName>
    <definedName name="FF">#REF!</definedName>
    <definedName name="fff">[259]BARANG!$B$11:$G$1497</definedName>
    <definedName name="ffffer">{"Book1","4.09 FLORA DAN FAUNA.xls","4.22 PERLENGKAPAN SEKOLAH.xls"}</definedName>
    <definedName name="fgd">#REF!</definedName>
    <definedName name="FGH">#REF!</definedName>
    <definedName name="Fharderner">#REF!</definedName>
    <definedName name="fiber">#REF!</definedName>
    <definedName name="fiber_glass">#REF!</definedName>
    <definedName name="fill2" hidden="1">#REF!</definedName>
    <definedName name="fill9" hidden="1">#REF!</definedName>
    <definedName name="filler">[80]BasicPrice!$F$30</definedName>
    <definedName name="filler_aspal_minor">#REF!</definedName>
    <definedName name="filler_kayu">#REF!</definedName>
    <definedName name="FILLL" hidden="1">#REF!</definedName>
    <definedName name="film">'[73]Basic P'!$F$56</definedName>
    <definedName name="Film36">'[61]daf-harga'!#REF!</definedName>
    <definedName name="fine">[80]BasicPrice!$F$13</definedName>
    <definedName name="FINISHER">#REF!</definedName>
    <definedName name="finisher_aspal_minor">#REF!</definedName>
    <definedName name="firkan">#REF!</definedName>
    <definedName name="firkan_10">#REF!</definedName>
    <definedName name="firkan_2">#REF!</definedName>
    <definedName name="firkan_3">#REF!</definedName>
    <definedName name="firkan_4">#REF!</definedName>
    <definedName name="firkan_5">#REF!</definedName>
    <definedName name="firkan_6">#REF!</definedName>
    <definedName name="firkan_8">#REF!</definedName>
    <definedName name="fitting_paralon">#REF!</definedName>
    <definedName name="FL">#REF!</definedName>
    <definedName name="flang_socket150">'[136]BAHAN OK'!$F$330</definedName>
    <definedName name="flang_spigot150">'[136]BAHAN OK'!$F$420</definedName>
    <definedName name="Flashing">'[260]Rekap Flashing'!$C$16</definedName>
    <definedName name="Flat_bad_truck">#REF!</definedName>
    <definedName name="FLATBEDTRUCK">#REF!</definedName>
    <definedName name="floordrain">'[115]Pek Sanitasi dlm Gedung'!$G$94</definedName>
    <definedName name="flord">'[16]Daftar Harga'!$C$88</definedName>
    <definedName name="fm">#REF!</definedName>
    <definedName name="fm_2">#REF!</definedName>
    <definedName name="Form">#REF!</definedName>
    <definedName name="form_tie">#REF!</definedName>
    <definedName name="form_tie_2">#REF!</definedName>
    <definedName name="FORM101">#REF!</definedName>
    <definedName name="FORM1021">#REF!</definedName>
    <definedName name="FORM1022">#REF!</definedName>
    <definedName name="FORM1031">#REF!</definedName>
    <definedName name="FORM1032">#REF!</definedName>
    <definedName name="FORM1041">#REF!</definedName>
    <definedName name="FORM1042">#REF!</definedName>
    <definedName name="FORM21">'[261]3-DIV2'!$L$1:$V$61</definedName>
    <definedName name="FORM22E">'[261]3-DIV2'!#REF!</definedName>
    <definedName name="FORM22L">'[261]3-DIV2'!$L$121:$V$121</definedName>
    <definedName name="FORM231">'[261]3-DIV2'!$L$123:$V$183</definedName>
    <definedName name="FORM232">'[261]3-DIV2'!$L$243:$V$303</definedName>
    <definedName name="FORM233">'[261]3-DIV2'!$L$363:$V$423</definedName>
    <definedName name="Form234">'[261]3-DIV2'!$L$483:$V$543</definedName>
    <definedName name="Form235">'[261]3-DIV2'!$L$603:$V$663</definedName>
    <definedName name="Form236">'[261]3-DIV2'!$L$854:$V$914</definedName>
    <definedName name="FORM241">'[261]3-DIV2'!#REF!</definedName>
    <definedName name="FORM242">'[261]3-DIV2'!$L$978:$V$1038</definedName>
    <definedName name="FORM243">'[261]3-DIV2'!$L$1039:$V$1100</definedName>
    <definedName name="FORM311">'[262]3-DIV3'!$L$1:$V$61</definedName>
    <definedName name="FORM312">'[262]3-DIV3'!$L$121:$V$181</definedName>
    <definedName name="FORM313">'[262]3-DIV3'!$L$255:$V$315</definedName>
    <definedName name="FORM314">'[262]3-DIV3'!$L$375:$V$435</definedName>
    <definedName name="FORM315">'[262]3-DIV3'!$L$1766:$V$1826</definedName>
    <definedName name="FORM316">'[263]D-3 (M)'!#REF!</definedName>
    <definedName name="FORM319">'[262]3-DIV3'!$L$1886:$V$1946</definedName>
    <definedName name="FORM321">'[264]NP tanah'!$L$609:$V$669</definedName>
    <definedName name="FORM322">'[262]3-DIV3'!$L$1947:$V$2007</definedName>
    <definedName name="FORM323">'[262]3-DIV3'!$L$2126:$V$2186</definedName>
    <definedName name="FORM323L">#REF!</definedName>
    <definedName name="FORM324">'[262]3-DIV3'!$L$2305:$V$2365</definedName>
    <definedName name="FORM33">'[264]NP tanah'!$L$1106:$V$1166</definedName>
    <definedName name="FORM331">'[262]3-DIV3'!$L$2427:$V$2487</definedName>
    <definedName name="FORM346">'[262]3-DIV3'!$L$2547:$V$2607</definedName>
    <definedName name="FORM421">'[265]3-DIV4'!$L$1:$V$61</definedName>
    <definedName name="FORM422">'[265]3-DIV4'!$L$180:$V$240</definedName>
    <definedName name="FORM423">'[265]3-DIV4'!$L$479:$V$539</definedName>
    <definedName name="FORM424">'[265]3-DIV4'!$L$359:$V$419</definedName>
    <definedName name="FORM425">'[265]3-DIV4'!$L$718:$V$778</definedName>
    <definedName name="FORM426">'[265]3-DIV4'!$L$897:$V$957</definedName>
    <definedName name="FORM427">'[265]3-DIV4'!$L$1017:$V$1077</definedName>
    <definedName name="FORM511">'[266]3-DIV5'!$L$1:$V$61</definedName>
    <definedName name="FORM512">'[266]3-DIV5'!$L$180:$V$240</definedName>
    <definedName name="FORM521">'[266]3-DIV5'!$L$359:$V$419</definedName>
    <definedName name="FORM522">'[266]3-DIV5'!$L$3075:$V$3135</definedName>
    <definedName name="FORM541">'[266]3-DIV5'!$L$3254:$V$3314</definedName>
    <definedName name="FORM542">'[266]3-DIV5'!$L$3374:$V$3434</definedName>
    <definedName name="FORM611">#REF!</definedName>
    <definedName name="FORM612">#REF!</definedName>
    <definedName name="FORM621">#REF!</definedName>
    <definedName name="FORM622">#REF!</definedName>
    <definedName name="FORM623">#REF!</definedName>
    <definedName name="FORM624">#REF!</definedName>
    <definedName name="FORM631">#REF!</definedName>
    <definedName name="FORM632">#REF!</definedName>
    <definedName name="FORM633">#REF!</definedName>
    <definedName name="FORM634">#REF!</definedName>
    <definedName name="FORM635">#REF!</definedName>
    <definedName name="FORM635A">#REF!</definedName>
    <definedName name="FORM636">#REF!</definedName>
    <definedName name="FORM641L">#REF!</definedName>
    <definedName name="FORM642">#REF!</definedName>
    <definedName name="FORM65">#REF!</definedName>
    <definedName name="FORM651">'[264]NP umum'!$L$2151:$V$2211</definedName>
    <definedName name="FORM66">'[264]NP umum'!$L$2509:$V$2573</definedName>
    <definedName name="FORM661">#REF!</definedName>
    <definedName name="FORM662">#REF!</definedName>
    <definedName name="FORM66PERATA">#REF!</definedName>
    <definedName name="FORM66PERMUKAAN">#REF!</definedName>
    <definedName name="FORM7101">#REF!</definedName>
    <definedName name="FORM7102">#REF!</definedName>
    <definedName name="FORM7103">#REF!</definedName>
    <definedName name="FORM711">#REF!</definedName>
    <definedName name="FORM712">#REF!</definedName>
    <definedName name="FORM713">#REF!</definedName>
    <definedName name="FORM714">#REF!</definedName>
    <definedName name="FORM715">#REF!</definedName>
    <definedName name="FORM716">#REF!</definedName>
    <definedName name="FORM717">#REF!</definedName>
    <definedName name="FORM718">#REF!</definedName>
    <definedName name="FORM721">#REF!</definedName>
    <definedName name="FORM731">#REF!</definedName>
    <definedName name="FORM732">#REF!</definedName>
    <definedName name="FORM733">#REF!</definedName>
    <definedName name="FORM734">#REF!</definedName>
    <definedName name="FORM735">#REF!</definedName>
    <definedName name="FORM73PL">#REF!</definedName>
    <definedName name="FORM73UL">#REF!</definedName>
    <definedName name="FORM744">#REF!</definedName>
    <definedName name="FORM745">#REF!</definedName>
    <definedName name="FORM751">#REF!</definedName>
    <definedName name="FORM752">#REF!</definedName>
    <definedName name="FORM7610">#REF!</definedName>
    <definedName name="FORM7611">#REF!</definedName>
    <definedName name="FORM7612">#REF!</definedName>
    <definedName name="FORM7612a">#REF!</definedName>
    <definedName name="FORM7612b">#REF!</definedName>
    <definedName name="FORM7612c">#REF!</definedName>
    <definedName name="FORM7613">#REF!</definedName>
    <definedName name="FORM7613a">#REF!</definedName>
    <definedName name="FORM7613b">#REF!</definedName>
    <definedName name="FORM7613c">#REF!</definedName>
    <definedName name="FORM7614">#REF!</definedName>
    <definedName name="FORM7614a">#REF!</definedName>
    <definedName name="FORM7614b">#REF!</definedName>
    <definedName name="FORM7614c">#REF!</definedName>
    <definedName name="FORM7614d">#REF!</definedName>
    <definedName name="FORM7614e">#REF!</definedName>
    <definedName name="FORM7615">#REF!</definedName>
    <definedName name="FORM7616">#REF!</definedName>
    <definedName name="FORM7617">#REF!</definedName>
    <definedName name="FORM7618">#REF!</definedName>
    <definedName name="FORM7619">#REF!</definedName>
    <definedName name="FORM7620">#REF!</definedName>
    <definedName name="FORM7621">#REF!</definedName>
    <definedName name="FORM7625">#REF!</definedName>
    <definedName name="FORM7626">#REF!</definedName>
    <definedName name="FORM767">#REF!</definedName>
    <definedName name="FORM768">#REF!</definedName>
    <definedName name="FORM769">#REF!</definedName>
    <definedName name="FORM76X">#REF!</definedName>
    <definedName name="FORM771">#REF!</definedName>
    <definedName name="FORM771a">#REF!</definedName>
    <definedName name="FORM771b">#REF!</definedName>
    <definedName name="FORM771c">#REF!</definedName>
    <definedName name="FORM771d">#REF!</definedName>
    <definedName name="FORM772a">#REF!</definedName>
    <definedName name="FORM772b">#REF!</definedName>
    <definedName name="FORM772c">#REF!</definedName>
    <definedName name="FORM772d">#REF!</definedName>
    <definedName name="FORM775">#REF!</definedName>
    <definedName name="FORM79">#REF!</definedName>
    <definedName name="FORM79L">#REF!</definedName>
    <definedName name="FORM79manual">#REF!</definedName>
    <definedName name="FORM79mekanis">#REF!</definedName>
    <definedName name="FORM811">#REF!</definedName>
    <definedName name="FORM812">#REF!</definedName>
    <definedName name="FORM813">#REF!</definedName>
    <definedName name="FORM814">#REF!</definedName>
    <definedName name="FORM815">#REF!</definedName>
    <definedName name="FORM817">#REF!</definedName>
    <definedName name="FORM818">#REF!</definedName>
    <definedName name="FORM819">#REF!</definedName>
    <definedName name="FORM82">#REF!</definedName>
    <definedName name="FORM83">#REF!</definedName>
    <definedName name="FORM841">#REF!</definedName>
    <definedName name="FORM8410">#REF!</definedName>
    <definedName name="FORM842">#REF!</definedName>
    <definedName name="FORM844">#REF!</definedName>
    <definedName name="FORM845">#REF!</definedName>
    <definedName name="FORM846">#REF!</definedName>
    <definedName name="FORM847">#REF!</definedName>
    <definedName name="FORM910">#REF!</definedName>
    <definedName name="FORM911">#REF!</definedName>
    <definedName name="FORM912">#REF!</definedName>
    <definedName name="FORM913">#REF!</definedName>
    <definedName name="FORM914">#REF!</definedName>
    <definedName name="FORM915">#REF!</definedName>
    <definedName name="FORM916">#REF!</definedName>
    <definedName name="FORM917">#REF!</definedName>
    <definedName name="FORM918">#REF!</definedName>
    <definedName name="FORM919">#REF!</definedName>
    <definedName name="FORM94">#REF!</definedName>
    <definedName name="FORM95">#REF!</definedName>
    <definedName name="FORM96">#REF!</definedName>
    <definedName name="FORM97">#REF!</definedName>
    <definedName name="FORM98">#REF!</definedName>
    <definedName name="FORM99">#REF!</definedName>
    <definedName name="FORMGEOTEKSTIL">#REF!</definedName>
    <definedName name="formika.putih">'[131]HARGA SAT'!$F$93</definedName>
    <definedName name="formika.warna">'[131]HARGA SAT'!#REF!</definedName>
    <definedName name="FORMLatasirK">#REF!</definedName>
    <definedName name="FORMLatasirKL">#REF!</definedName>
    <definedName name="fp.1">#REF!</definedName>
    <definedName name="fp.2">#REF!</definedName>
    <definedName name="Fp.200">[267]ANALISA!$F$473</definedName>
    <definedName name="FP.250">#REF!</definedName>
    <definedName name="fp.3">#REF!</definedName>
    <definedName name="Fp.300">#REF!</definedName>
    <definedName name="FP.315">#REF!</definedName>
    <definedName name="Fp.4">#REF!</definedName>
    <definedName name="FP.400">#REF!</definedName>
    <definedName name="Fp.5">#REF!</definedName>
    <definedName name="Fp.6">#REF!</definedName>
    <definedName name="Fp.a">#REF!</definedName>
    <definedName name="Fp.b">#REF!</definedName>
    <definedName name="Fp.c">#REF!</definedName>
    <definedName name="FRRDS">#REF!</definedName>
    <definedName name="FSOCKET100">#REF!</definedName>
    <definedName name="FSOCKET200">#REF!</definedName>
    <definedName name="FSOCKET250">#REF!</definedName>
    <definedName name="FSOCKET50">#REF!</definedName>
    <definedName name="FSOCKET75">#REF!</definedName>
    <definedName name="FSPIGOT100">#REF!</definedName>
    <definedName name="FSPIGOT200">#REF!</definedName>
    <definedName name="FSPIGOT50">#REF!</definedName>
    <definedName name="FSPIGOT75">#REF!</definedName>
    <definedName name="FULVIMIXER">#REF!</definedName>
    <definedName name="fvdsgfsdf">#REF!</definedName>
    <definedName name="g">{"Book1","4.09 FLORA DAN FAUNA.xls","4.22 PERLENGKAPAN SEKOLAH.xls"}</definedName>
    <definedName name="g.1">#REF!</definedName>
    <definedName name="G.107.10">[268]DAFT_HARG_SAT_PEK.!$C$99</definedName>
    <definedName name="G.107.10B">[268]DAFT_HARG_SAT_PEK.!$B$99</definedName>
    <definedName name="G.107.10E">[268]DAFT_HARG_SAT_PEK.!$G$99</definedName>
    <definedName name="G.15">#REF!</definedName>
    <definedName name="G.16">#REF!</definedName>
    <definedName name="G.16a">#REF!</definedName>
    <definedName name="G.17">#REF!</definedName>
    <definedName name="G.18">#REF!</definedName>
    <definedName name="G.19">#REF!</definedName>
    <definedName name="g.2">#REF!</definedName>
    <definedName name="G.20">#REF!</definedName>
    <definedName name="G.21">#REF!</definedName>
    <definedName name="g.30">'[167]ANALISA '!$E$2367</definedName>
    <definedName name="G.32.a">#REF!</definedName>
    <definedName name="g.32.e">#REF!</definedName>
    <definedName name="g.32.f">'[104]G2-A18 '!#REF!</definedName>
    <definedName name="g.32.g">#REF!</definedName>
    <definedName name="g.32.h">'[104]G2-A18 '!#REF!</definedName>
    <definedName name="g.32.i">'[104]G2-A18 '!#REF!</definedName>
    <definedName name="g.32.j">#REF!</definedName>
    <definedName name="g.32.k">'[104]G2-A18 '!#REF!</definedName>
    <definedName name="g.32.l">'[104]G2-A18 '!#REF!</definedName>
    <definedName name="g.32a">[269]ANALISA!$F$1099</definedName>
    <definedName name="G.32M">#REF!</definedName>
    <definedName name="G.32X">#REF!</definedName>
    <definedName name="g.33">#REF!</definedName>
    <definedName name="g.33.a">#REF!</definedName>
    <definedName name="g.33.e">#REF!</definedName>
    <definedName name="g.33.g">#REF!</definedName>
    <definedName name="g.33.h">#REF!</definedName>
    <definedName name="g.33.i">'[104]G2-A18 '!#REF!</definedName>
    <definedName name="g.33.j">'[104]G2-A18 '!#REF!</definedName>
    <definedName name="g.33.k">#REF!</definedName>
    <definedName name="g.33.l">'[104]G2-A18 '!#REF!</definedName>
    <definedName name="g.33.m">#REF!</definedName>
    <definedName name="g.33.o">'[104]G2-A18 '!#REF!</definedName>
    <definedName name="G.33g.1">[178]Analisa!#REF!</definedName>
    <definedName name="G.33g.2">[178]Analisa!#REF!</definedName>
    <definedName name="G.33g.3">[178]Analisa!#REF!</definedName>
    <definedName name="G.33i">#REF!</definedName>
    <definedName name="G.33k">#REF!</definedName>
    <definedName name="g.41">'[104]G2-A18 '!#REF!</definedName>
    <definedName name="g.41.a">#REF!</definedName>
    <definedName name="g.42">#REF!</definedName>
    <definedName name="g.42.a">#REF!</definedName>
    <definedName name="g.42.b">#REF!</definedName>
    <definedName name="G.42a">[270]ANALIS!#REF!</definedName>
    <definedName name="g.44">#REF!</definedName>
    <definedName name="G.44.VK">'[271]Anl.+'!$A$561:$M$642</definedName>
    <definedName name="g.5">'[167]ANALISA '!$E$2336</definedName>
    <definedName name="g.5.b">#REF!</definedName>
    <definedName name="g.50.e">'[104]G2-A18 '!#REF!</definedName>
    <definedName name="g.50.g">#REF!</definedName>
    <definedName name="g.50.h">'[104]G2-A18 '!#REF!</definedName>
    <definedName name="g.50.j">'[104]G2-A18 '!#REF!</definedName>
    <definedName name="g.50.k">#REF!</definedName>
    <definedName name="g.50.o">'[104]G2-A18 '!#REF!</definedName>
    <definedName name="g.50.q">#REF!</definedName>
    <definedName name="G.50k.1">[178]Analisa!#REF!</definedName>
    <definedName name="G.50k.2">[178]Analisa!#REF!</definedName>
    <definedName name="G.50k.3">[178]Analisa!#REF!</definedName>
    <definedName name="G.50p">#REF!</definedName>
    <definedName name="g.51.c">#REF!</definedName>
    <definedName name="g.51.d">#REF!</definedName>
    <definedName name="g.51.e">#REF!</definedName>
    <definedName name="G.51c">#REF!</definedName>
    <definedName name="G.51i">[272]Analisa!$J$113</definedName>
    <definedName name="g.53.c">#REF!</definedName>
    <definedName name="g.53.X">'[104]G2-A18 '!#REF!</definedName>
    <definedName name="g.53x">#REF!</definedName>
    <definedName name="g.55.c">'[104]G2-A18 '!#REF!</definedName>
    <definedName name="g.56">'[104]G2-A18 '!#REF!</definedName>
    <definedName name="g.5b">'[167]ANALISA '!$E$2349</definedName>
    <definedName name="G.60A">#REF!</definedName>
    <definedName name="G.61">#REF!</definedName>
    <definedName name="g.67">#REF!</definedName>
    <definedName name="g.68">#REF!</definedName>
    <definedName name="g.68.a">'[104]G2-A18 '!#REF!</definedName>
    <definedName name="g.69">#REF!</definedName>
    <definedName name="g.69.a">'[104]G2-A18 '!#REF!</definedName>
    <definedName name="g.69.b">'[104]G2-A18 '!#REF!</definedName>
    <definedName name="g.69.c">'[104]G2-A18 '!#REF!</definedName>
    <definedName name="g.69.d">'[104]G2-A18 '!#REF!</definedName>
    <definedName name="g.69.e">'[104]G2-A18 '!#REF!</definedName>
    <definedName name="G.69.g">#REF!</definedName>
    <definedName name="G.69b">#REF!</definedName>
    <definedName name="G.75a">[178]Analisa!#REF!</definedName>
    <definedName name="g.80">'[167]ANALISA '!$E$2086</definedName>
    <definedName name="G.Batuan">'[166]Analisa '!$A$214:$G$275</definedName>
    <definedName name="G.Biasa">'[166]Analisa '!$A$152:$G$213</definedName>
    <definedName name="G_01">#REF!</definedName>
    <definedName name="G_02">#REF!</definedName>
    <definedName name="G_03">#REF!</definedName>
    <definedName name="G_04">#REF!</definedName>
    <definedName name="G_05">#REF!</definedName>
    <definedName name="G_06">#REF!</definedName>
    <definedName name="G_07">#REF!</definedName>
    <definedName name="G_50H">'[273]Analisa BOW'!$N$172</definedName>
    <definedName name="G_b">#REF!</definedName>
    <definedName name="G_B_Beton">#REF!</definedName>
    <definedName name="G_B_kodok">#REF!</definedName>
    <definedName name="G_B_Nglayur">#REF!</definedName>
    <definedName name="G_beton">#REF!</definedName>
    <definedName name="g_kemiri">#REF!</definedName>
    <definedName name="G_kodok">#REF!</definedName>
    <definedName name="G_Nglayur">#REF!</definedName>
    <definedName name="G224.">'[274]Analis Kusen 1 ESKALASI'!#REF!</definedName>
    <definedName name="G50K">#REF!</definedName>
    <definedName name="G50p">#REF!</definedName>
    <definedName name="G60A">'[221]A+Supl.'!#REF!</definedName>
    <definedName name="gad">'[275]SAT-DAS'!$J$59</definedName>
    <definedName name="gagagag" hidden="1">[276]COVER!#REF!</definedName>
    <definedName name="GAL">[182]Reservoir!#REF!</definedName>
    <definedName name="Gal_Tanah">#REF!</definedName>
    <definedName name="GALBI">[182]Reservoir!#REF!</definedName>
    <definedName name="gali">#REF!</definedName>
    <definedName name="gali_tanah">#REF!</definedName>
    <definedName name="gali_tanah1m3">#REF!</definedName>
    <definedName name="gali_tutp_aspal">#REF!</definedName>
    <definedName name="gali_tutup_aspal1m2">#REF!</definedName>
    <definedName name="galian">#REF!</definedName>
    <definedName name="Galian_2">#REF!</definedName>
    <definedName name="Galian_Biasa">[277]DIVI3!#REF!</definedName>
    <definedName name="Galian_dg_CM">[277]DIVI3!#REF!</definedName>
    <definedName name="Galian_Str_2">[277]DIVI3!#REF!</definedName>
    <definedName name="Galian_Str_2_4">[277]DIVI3!#REF!</definedName>
    <definedName name="Galian_Str_4_6">[277]DIVI3!#REF!</definedName>
    <definedName name="GALIAN_STROUSS">#REF!</definedName>
    <definedName name="galian_tanah">#REF!</definedName>
    <definedName name="galian_tanah_biasa_1">'[115]Pek Tanah'!$G$19</definedName>
    <definedName name="galian_tanah_kem">#REF!</definedName>
    <definedName name="Galian_tnp_CM">[277]DIVI3!#REF!</definedName>
    <definedName name="galianalatberat">#REF!</definedName>
    <definedName name="galianbatu">[61]ANL!#REF!</definedName>
    <definedName name="galianbiasa">#REF!</definedName>
    <definedName name="galianii">#REF!</definedName>
    <definedName name="galiantanah">[61]ANL!#REF!</definedName>
    <definedName name="galiantnh">#REF!</definedName>
    <definedName name="Galtan">#REF!</definedName>
    <definedName name="galtanahkons">[278]analisa!$I$582</definedName>
    <definedName name="galv25">#REF!</definedName>
    <definedName name="galv4">#REF!</definedName>
    <definedName name="galvalum">'[56]har-sat'!$H$47</definedName>
    <definedName name="galvanis3">#REF!</definedName>
    <definedName name="galvanis3_1">[118]HB!#REF!</definedName>
    <definedName name="galvanis3_1_10">[119]HB!#REF!</definedName>
    <definedName name="galvanis3_1_2">[119]HB!#REF!</definedName>
    <definedName name="galvanis3_1_3">[119]HB!#REF!</definedName>
    <definedName name="galvanis3_1_4">[119]HB!#REF!</definedName>
    <definedName name="galvanis3_1_5">[119]HB!#REF!</definedName>
    <definedName name="galvanis3_1_6">[119]HB!#REF!</definedName>
    <definedName name="galvanis3_1_8">[119]HB!#REF!</definedName>
    <definedName name="galvanis4">'[279]Upah '!$F$43</definedName>
    <definedName name="gamping">#REF!</definedName>
    <definedName name="Gas_oxytilyn">#REF!</definedName>
    <definedName name="gate10">[80]BasicPrice!$F$39</definedName>
    <definedName name="GATE100">#REF!</definedName>
    <definedName name="gate15">[80]BasicPrice!$F$40</definedName>
    <definedName name="gate20">[80]BasicPrice!$F$41</definedName>
    <definedName name="GATE200">#REF!</definedName>
    <definedName name="gate21">[80]BasicPrice!$F$42</definedName>
    <definedName name="GATE250">#REF!</definedName>
    <definedName name="gate3">[80]BasicPrice!$F$34</definedName>
    <definedName name="gate5">[80]BasicPrice!$F$35</definedName>
    <definedName name="GATE50">#REF!</definedName>
    <definedName name="gate6">[80]BasicPrice!$F$36</definedName>
    <definedName name="GATE75">#REF!</definedName>
    <definedName name="gate8">[80]BasicPrice!$F$37</definedName>
    <definedName name="gate9">[80]BasicPrice!$F$38</definedName>
    <definedName name="gb">#REF!</definedName>
    <definedName name="GBG">'[280]HB '!#REF!</definedName>
    <definedName name="gblrumput">#REF!</definedName>
    <definedName name="gedeg">#REF!</definedName>
    <definedName name="GEDUNG">#REF!</definedName>
    <definedName name="gelar_kabel">#REF!</definedName>
    <definedName name="gem">#REF!</definedName>
    <definedName name="gembok">'[117]HB '!$F$172</definedName>
    <definedName name="gembok_1">[118]HB!#REF!</definedName>
    <definedName name="gembok_1_10">[119]HB!#REF!</definedName>
    <definedName name="gembok_1_2">[119]HB!#REF!</definedName>
    <definedName name="gembok_1_3">[119]HB!#REF!</definedName>
    <definedName name="gembok_1_4">[119]HB!#REF!</definedName>
    <definedName name="gembok_1_5">[119]HB!#REF!</definedName>
    <definedName name="gembok_1_6">[119]HB!#REF!</definedName>
    <definedName name="gembok_1_8">[119]HB!#REF!</definedName>
    <definedName name="Gemuk">#REF!</definedName>
    <definedName name="GEN">[219]REF.ONLY!$C$11:$E$265</definedName>
    <definedName name="genbia">#REF!</definedName>
    <definedName name="genbub">#REF!</definedName>
    <definedName name="Generator_Set">#REF!</definedName>
    <definedName name="gengan">#REF!</definedName>
    <definedName name="gengod">#REF!</definedName>
    <definedName name="GENSET">#REF!</definedName>
    <definedName name="genset.75">'[131]HARGA SAT'!$F$196</definedName>
    <definedName name="genteng">'[11]HB '!#REF!</definedName>
    <definedName name="genteng.lokal">'[131]HARGA SAT'!#REF!</definedName>
    <definedName name="genteng.pres.beton">'[131]HARGA SAT'!#REF!</definedName>
    <definedName name="genteng_1">[118]HB!#REF!</definedName>
    <definedName name="genteng_1_10">[119]HB!#REF!</definedName>
    <definedName name="genteng_1_2">[119]HB!#REF!</definedName>
    <definedName name="genteng_1_3">[119]HB!#REF!</definedName>
    <definedName name="genteng_1_4">[119]HB!#REF!</definedName>
    <definedName name="genteng_1_5">[119]HB!#REF!</definedName>
    <definedName name="genteng_1_6">[119]HB!#REF!</definedName>
    <definedName name="genteng_1_8">[119]HB!#REF!</definedName>
    <definedName name="genteng_10">'[11]HB '!#REF!</definedName>
    <definedName name="genteng_2">#REF!</definedName>
    <definedName name="genteng_3">'[11]HB '!#REF!</definedName>
    <definedName name="genteng_4">'[11]HB '!#REF!</definedName>
    <definedName name="genteng_5">'[11]HB '!#REF!</definedName>
    <definedName name="genteng_6">'[11]HB '!#REF!</definedName>
    <definedName name="genteng_8">'[11]HB '!#REF!</definedName>
    <definedName name="Genteng_lokal">#REF!</definedName>
    <definedName name="Genteng_press_pejaten">#REF!</definedName>
    <definedName name="gentengbtn">'[158]HB '!#REF!</definedName>
    <definedName name="gentengbtn_1">[118]HB!#REF!</definedName>
    <definedName name="gentengbtn_1_10">[119]HB!#REF!</definedName>
    <definedName name="gentengbtn_1_2">[119]HB!#REF!</definedName>
    <definedName name="gentengbtn_1_3">[119]HB!#REF!</definedName>
    <definedName name="gentengbtn_1_4">[119]HB!#REF!</definedName>
    <definedName name="gentengbtn_1_5">[119]HB!#REF!</definedName>
    <definedName name="gentengbtn_1_6">[119]HB!#REF!</definedName>
    <definedName name="gentengbtn_1_8">[119]HB!#REF!</definedName>
    <definedName name="gentengbtn_10">'[158]HB '!#REF!</definedName>
    <definedName name="gentengbtn_2">'[158]HB '!#REF!</definedName>
    <definedName name="gentengbtn_3">'[158]HB '!#REF!</definedName>
    <definedName name="gentengbtn_4">'[158]HB '!#REF!</definedName>
    <definedName name="gentengbtn_5">'[158]HB '!#REF!</definedName>
    <definedName name="gentengbtn_6">'[158]HB '!#REF!</definedName>
    <definedName name="gentengbtn_8">'[158]HB '!#REF!</definedName>
    <definedName name="gentenggs">#REF!</definedName>
    <definedName name="gentenggs_10">#REF!</definedName>
    <definedName name="gentenggs_2">#REF!</definedName>
    <definedName name="gentenggs_3">#REF!</definedName>
    <definedName name="gentenggs_4">#REF!</definedName>
    <definedName name="gentenggs_5">#REF!</definedName>
    <definedName name="gentenggs_6">#REF!</definedName>
    <definedName name="gentenggs_8">#REF!</definedName>
    <definedName name="gentingflam">[159]harsat!#REF!</definedName>
    <definedName name="gentingkaca">[159]harsat!#REF!</definedName>
    <definedName name="gentingkarang">[159]harsat!$G$11</definedName>
    <definedName name="gentingkodokbam">[159]harsat!#REF!</definedName>
    <definedName name="gentingkodokwis">[159]harsat!#REF!</definedName>
    <definedName name="gentingwuwungjawa">[159]harsat!#REF!</definedName>
    <definedName name="gentingwuwungwisma">[159]harsat!$G$12</definedName>
    <definedName name="geogrid">[80]BasicPrice!$F$44</definedName>
    <definedName name="geomembrane">#REF!</definedName>
    <definedName name="Geotekstil">[277]DIVI3!#REF!</definedName>
    <definedName name="Geotex">[281]Beton!$L$2153:$V$2213</definedName>
    <definedName name="geotextile">[74]HARSAT!#REF!</definedName>
    <definedName name="ger">{"Book1","4.09 FLORA DAN FAUNA.xls","4.22 PERLENGKAPAN SEKOLAH.xls"}</definedName>
    <definedName name="gergaji">#REF!</definedName>
    <definedName name="gergajibesi">'[61]daf-harga'!$G$24</definedName>
    <definedName name="gevel_kaca">#REF!</definedName>
    <definedName name="gf">'[282]SAT-DAS'!$J$22</definedName>
    <definedName name="GF_10">#REF!</definedName>
    <definedName name="GF_2">#REF!</definedName>
    <definedName name="GF_3">#REF!</definedName>
    <definedName name="GF_4">#REF!</definedName>
    <definedName name="GF_5">#REF!</definedName>
    <definedName name="GF_6">#REF!</definedName>
    <definedName name="GF_8">#REF!</definedName>
    <definedName name="GFDS">'[131]HARGA SAT'!#REF!</definedName>
    <definedName name="GFF" hidden="1">[283]SEX!$P$7:$P$7</definedName>
    <definedName name="GFMHG">'[109]HB '!#REF!</definedName>
    <definedName name="GFMHG_10">'[109]HB '!#REF!</definedName>
    <definedName name="GFMHG_2">'[109]HB '!#REF!</definedName>
    <definedName name="GFMHG_3">'[109]HB '!#REF!</definedName>
    <definedName name="GFMHG_4">'[109]HB '!#REF!</definedName>
    <definedName name="GFMHG_5">'[109]HB '!#REF!</definedName>
    <definedName name="GFMHG_6">'[109]HB '!#REF!</definedName>
    <definedName name="GFMHG_8">'[109]HB '!#REF!</definedName>
    <definedName name="GG">#REF!</definedName>
    <definedName name="GG_10">#REF!</definedName>
    <definedName name="GG_2">#REF!</definedName>
    <definedName name="GG_3">#REF!</definedName>
    <definedName name="GG_4">#REF!</definedName>
    <definedName name="GG_5">#REF!</definedName>
    <definedName name="GG_6">#REF!</definedName>
    <definedName name="GG_8">#REF!</definedName>
    <definedName name="GGG">[284]REF.ONLY!$C$11:$E$265</definedName>
    <definedName name="ggggggggggggggggggggggggggggggg">#REF!</definedName>
    <definedName name="gh">'[285]Bill of Qty MEP'!$AG$285</definedName>
    <definedName name="ghgh">'[235]SAT-DAS'!$J$65</definedName>
    <definedName name="ghghh">'[235]SAT-DAS'!$J$38</definedName>
    <definedName name="gi.3.4">'[131]HARGA SAT'!#REF!</definedName>
    <definedName name="gi_150">'[136]BAHAN OK'!$F$616</definedName>
    <definedName name="GIBOULT100">#REF!</definedName>
    <definedName name="GIBOULT200">#REF!</definedName>
    <definedName name="GIBOULT50">#REF!</definedName>
    <definedName name="GIBOULT75">#REF!</definedName>
    <definedName name="gin">{"Book1","4.09 FLORA DAN FAUNA.xls","4.22 PERLENGKAPAN SEKOLAH.xls"}</definedName>
    <definedName name="gip">'[56]har-sat'!$H$41</definedName>
    <definedName name="GIPM2">#REF!</definedName>
    <definedName name="gipm3">#REF!</definedName>
    <definedName name="gipm4">#REF!</definedName>
    <definedName name="Glass_bit">#REF!</definedName>
    <definedName name="glass_bit_marka_jalan">#REF!</definedName>
    <definedName name="Glass_block">#REF!</definedName>
    <definedName name="GlassBead">#REF!</definedName>
    <definedName name="glassbed">#REF!</definedName>
    <definedName name="glassbit">#REF!</definedName>
    <definedName name="glugu">[240]hardas!$E$10</definedName>
    <definedName name="Gnt.pejaten">'[131]HARGA SAT'!#REF!</definedName>
    <definedName name="gorbos">#REF!</definedName>
    <definedName name="gorbos_10">#REF!</definedName>
    <definedName name="gorbos_2">#REF!</definedName>
    <definedName name="gorbos_3">#REF!</definedName>
    <definedName name="gorbos_4">#REF!</definedName>
    <definedName name="gorbos_5">#REF!</definedName>
    <definedName name="gorbos_6">#REF!</definedName>
    <definedName name="gorbos_8">#REF!</definedName>
    <definedName name="gording">#REF!</definedName>
    <definedName name="gordingC100sd150">#REF!</definedName>
    <definedName name="gp">#REF!</definedName>
    <definedName name="GRADER">#REF!</definedName>
    <definedName name="grass">#REF!</definedName>
    <definedName name="grass_10">#REF!</definedName>
    <definedName name="grass_2">#REF!</definedName>
    <definedName name="grass_3">#REF!</definedName>
    <definedName name="grass_4">#REF!</definedName>
    <definedName name="grass_5">#REF!</definedName>
    <definedName name="grass_6">#REF!</definedName>
    <definedName name="grass_8">#REF!</definedName>
    <definedName name="grass2020">'[158]HB '!#REF!</definedName>
    <definedName name="grass2020_1">[118]HB!#REF!</definedName>
    <definedName name="grass2020_1_10">[119]HB!#REF!</definedName>
    <definedName name="grass2020_1_2">[119]HB!#REF!</definedName>
    <definedName name="grass2020_1_3">[119]HB!#REF!</definedName>
    <definedName name="grass2020_1_4">[119]HB!#REF!</definedName>
    <definedName name="grass2020_1_5">[119]HB!#REF!</definedName>
    <definedName name="grass2020_1_6">[119]HB!#REF!</definedName>
    <definedName name="grass2020_1_8">[119]HB!#REF!</definedName>
    <definedName name="grass2020_10">'[158]HB '!#REF!</definedName>
    <definedName name="grass2020_2">'[158]HB '!#REF!</definedName>
    <definedName name="grass2020_3">'[158]HB '!#REF!</definedName>
    <definedName name="grass2020_4">'[158]HB '!#REF!</definedName>
    <definedName name="grass2020_5">'[158]HB '!#REF!</definedName>
    <definedName name="grass2020_6">'[158]HB '!#REF!</definedName>
    <definedName name="grass2020_8">'[158]HB '!#REF!</definedName>
    <definedName name="GRAVEL">'[17]Analisa Quarry'!$A$392:$H$503</definedName>
    <definedName name="GRC">#REF!</definedName>
    <definedName name="grefel">#REF!</definedName>
    <definedName name="grefel_2">#REF!</definedName>
    <definedName name="grendalfa">'[158]HB '!#REF!</definedName>
    <definedName name="grendalfa_1">[118]HB!#REF!</definedName>
    <definedName name="grendalfa_1_10">[119]HB!#REF!</definedName>
    <definedName name="grendalfa_1_2">[119]HB!#REF!</definedName>
    <definedName name="grendalfa_1_3">[119]HB!#REF!</definedName>
    <definedName name="grendalfa_1_4">[119]HB!#REF!</definedName>
    <definedName name="grendalfa_1_5">[119]HB!#REF!</definedName>
    <definedName name="grendalfa_1_6">[119]HB!#REF!</definedName>
    <definedName name="grendalfa_1_8">[119]HB!#REF!</definedName>
    <definedName name="grendalfa_10">'[158]HB '!#REF!</definedName>
    <definedName name="grendalfa_2">'[158]HB '!#REF!</definedName>
    <definedName name="grendalfa_3">'[158]HB '!#REF!</definedName>
    <definedName name="grendalfa_4">'[158]HB '!#REF!</definedName>
    <definedName name="grendalfa_5">'[158]HB '!#REF!</definedName>
    <definedName name="grendalfa_6">'[158]HB '!#REF!</definedName>
    <definedName name="grendalfa_8">'[158]HB '!#REF!</definedName>
    <definedName name="grendbiasa">'[11]HB '!$F$178</definedName>
    <definedName name="grendbiasa_1">[118]HB!#REF!</definedName>
    <definedName name="grendbiasa_1_10">[119]HB!#REF!</definedName>
    <definedName name="grendbiasa_1_2">[119]HB!#REF!</definedName>
    <definedName name="grendbiasa_1_3">[119]HB!#REF!</definedName>
    <definedName name="grendbiasa_1_4">[119]HB!#REF!</definedName>
    <definedName name="grendbiasa_1_5">[119]HB!#REF!</definedName>
    <definedName name="grendbiasa_1_6">[119]HB!#REF!</definedName>
    <definedName name="grendbiasa_1_8">[119]HB!#REF!</definedName>
    <definedName name="grendel">#REF!</definedName>
    <definedName name="Grendel.besar">'[131]HARGA SAT'!#REF!</definedName>
    <definedName name="Grendel.kecil">'[131]HARGA SAT'!#REF!</definedName>
    <definedName name="GRENDEL_JENDELA">#REF!</definedName>
    <definedName name="grendel_panjang">#REF!</definedName>
    <definedName name="Grendel_steiles_steel">#REF!</definedName>
    <definedName name="grendel_tanamALFA">#REF!</definedName>
    <definedName name="GRENDELJ">[16]Analisa!$F$1239</definedName>
    <definedName name="Grevel1ø20">[220]Bahan!$D$31</definedName>
    <definedName name="ground">#REF!</definedName>
    <definedName name="grpetir">'[16]Daftar Harga'!$C$111</definedName>
    <definedName name="Grv">'[188]SAT-DAS'!$I$30</definedName>
    <definedName name="gsekring">#REF!</definedName>
    <definedName name="gsekring_10">#REF!</definedName>
    <definedName name="gsekring_2">#REF!</definedName>
    <definedName name="gsekring_3">#REF!</definedName>
    <definedName name="gsekring_4">#REF!</definedName>
    <definedName name="gsekring_5">#REF!</definedName>
    <definedName name="gsekring_6">#REF!</definedName>
    <definedName name="gsekring_8">#REF!</definedName>
    <definedName name="gsfg">'[235]SAT-DAS'!$J$38</definedName>
    <definedName name="gt">#REF!</definedName>
    <definedName name="GTB">#REF!</definedName>
    <definedName name="GTBB">#REF!</definedName>
    <definedName name="GTK">#REF!</definedName>
    <definedName name="gtrf">[286]BAHAN!$F$211</definedName>
    <definedName name="GUN">[287]REQDELTA!$A$1:$F$4595</definedName>
    <definedName name="guntingbaja">#REF!</definedName>
    <definedName name="gv">'[288]Analisa Upah &amp; Bahan Plum'!$Q$7</definedName>
    <definedName name="GV.25">'[131]HARGA SAT'!#REF!</definedName>
    <definedName name="GV.300">'[131]HARGA SAT'!#REF!</definedName>
    <definedName name="GV.400">'[131]HARGA SAT'!#REF!</definedName>
    <definedName name="gypsum">#REF!</definedName>
    <definedName name="gypsum_1">[118]HB!#REF!</definedName>
    <definedName name="gypsum_1_10">[119]HB!#REF!</definedName>
    <definedName name="gypsum_1_2">[119]HB!#REF!</definedName>
    <definedName name="gypsum_1_3">[119]HB!#REF!</definedName>
    <definedName name="gypsum_1_4">[119]HB!#REF!</definedName>
    <definedName name="gypsum_1_5">[119]HB!#REF!</definedName>
    <definedName name="gypsum_1_6">[119]HB!#REF!</definedName>
    <definedName name="gypsum_1_8">[119]HB!#REF!</definedName>
    <definedName name="gypsum_2">#REF!</definedName>
    <definedName name="gypsum12">[159]harsat!#REF!</definedName>
    <definedName name="gypsum9">[289]harsat!#REF!</definedName>
    <definedName name="gypsumboard">'[115]Pek Langit2 (Plafon)'!$G$47</definedName>
    <definedName name="h">[290]Harga!#REF!</definedName>
    <definedName name="h.10.a">'[104]G2-A18 '!#REF!</definedName>
    <definedName name="h.10.b">'[104]G2-A18 '!#REF!</definedName>
    <definedName name="h.15">'[104]G2-A18 '!#REF!</definedName>
    <definedName name="h.2">'[104]G2-A18 '!#REF!</definedName>
    <definedName name="h.2.a">'[104]G2-A18 '!#REF!</definedName>
    <definedName name="h.2.b">'[104]G2-A18 '!#REF!</definedName>
    <definedName name="H.2ab">#REF!</definedName>
    <definedName name="H.2Bs">#REF!</definedName>
    <definedName name="H.2m">#REF!</definedName>
    <definedName name="H.2n">#REF!</definedName>
    <definedName name="H.2s.">#REF!</definedName>
    <definedName name="H.2Sp.">#REF!</definedName>
    <definedName name="h.3">#REF!</definedName>
    <definedName name="h.4">#REF!</definedName>
    <definedName name="h.5">#REF!</definedName>
    <definedName name="h.6">'[104]G2-A18 '!#REF!</definedName>
    <definedName name="h.6.a">'[104]G2-A18 '!#REF!</definedName>
    <definedName name="h.6.b">'[104]G2-A18 '!#REF!</definedName>
    <definedName name="h.8.a">'[104]G2-A18 '!#REF!</definedName>
    <definedName name="h.8.b">'[104]G2-A18 '!#REF!</definedName>
    <definedName name="h.8.c">'[104]G2-A18 '!#REF!</definedName>
    <definedName name="h.9">#REF!</definedName>
    <definedName name="h.9.a">#REF!</definedName>
    <definedName name="h.keptukang">#REF!</definedName>
    <definedName name="h.mandor">#REF!</definedName>
    <definedName name="h.pekerja">#REF!</definedName>
    <definedName name="H.Satuan">'[146]Harga Satuan'!$C$11:$J$975</definedName>
    <definedName name="h.tukang">#REF!</definedName>
    <definedName name="h_batu_kali">[291]upah!$F$14</definedName>
    <definedName name="h_cat_dasar_vinilex">[291]upah!$F$45</definedName>
    <definedName name="h_cat_super_vibilex">[291]upah!$F$44</definedName>
    <definedName name="h_harga_keramik_dinding_20x25">[291]upah!$F$21</definedName>
    <definedName name="h_kayu_klas_I_kusen">[291]upah!$F$32</definedName>
    <definedName name="h_kayu_klasII">[291]upah!$F$33</definedName>
    <definedName name="h_kep">'[292]HARGA UPAH BAHAN'!$D$9</definedName>
    <definedName name="H_Kepala_tukang">[291]upah!$F$5</definedName>
    <definedName name="h_keramik_20x20">[291]upah!$F$20</definedName>
    <definedName name="h_keramik_lantai_40x40_Merk_ikad">[291]upah!$F$18</definedName>
    <definedName name="h_keramik30x30">[291]upah!$F$19</definedName>
    <definedName name="h_list_kayu_0.5x2.5">[291]upah!$F$35</definedName>
    <definedName name="h_man">'[292]HARGA UPAH BAHAN'!$D$10</definedName>
    <definedName name="h_mandor">#REF!</definedName>
    <definedName name="h_multyplek9mm">[291]upah!$F$41</definedName>
    <definedName name="h_papan_listplak_25x400">[291]upah!$F$39</definedName>
    <definedName name="h_paving_block">[291]upah!$F$28</definedName>
    <definedName name="h_pek">'[292]HARGA UPAH BAHAN'!$D$7</definedName>
    <definedName name="h_pekerja">#REF!</definedName>
    <definedName name="h_semen_andalas">[291]upah!$F$17</definedName>
    <definedName name="H_triplek_3_mm">[291]upah!$F$40</definedName>
    <definedName name="h_tuk">'[292]HARGA UPAH BAHAN'!$D$8</definedName>
    <definedName name="h_Tukang">#REF!</definedName>
    <definedName name="h15.a">#REF!</definedName>
    <definedName name="ha">#REF!</definedName>
    <definedName name="haaa">#REF!</definedName>
    <definedName name="Haag.angin">'[131]HARGA SAT'!#REF!</definedName>
    <definedName name="HABE">#REF!</definedName>
    <definedName name="haha">[36]!haha</definedName>
    <definedName name="HAIII">[36]!HAIII</definedName>
    <definedName name="hak_angin">#REF!</definedName>
    <definedName name="hakangin">#REF!</definedName>
    <definedName name="hakangin_1">[118]HB!#REF!</definedName>
    <definedName name="hakangin_1_10">[119]HB!#REF!</definedName>
    <definedName name="hakangin_1_2">[119]HB!#REF!</definedName>
    <definedName name="hakangin_1_3">[119]HB!#REF!</definedName>
    <definedName name="hakangin_1_4">[119]HB!#REF!</definedName>
    <definedName name="hakangin_1_5">[119]HB!#REF!</definedName>
    <definedName name="hakangin_1_6">[119]HB!#REF!</definedName>
    <definedName name="hakangin_1_8">[119]HB!#REF!</definedName>
    <definedName name="halm">'[16]Daftar Harga'!$C$20</definedName>
    <definedName name="HALUS">[182]Reservoir!#REF!</definedName>
    <definedName name="hamcrane">#REF!</definedName>
    <definedName name="hamcrane_2">#REF!</definedName>
    <definedName name="hamer">[228]Hargasatuan!$F$85</definedName>
    <definedName name="Hammer">[293]harga!$D$78</definedName>
    <definedName name="Hand_Compactor">#REF!</definedName>
    <definedName name="handel_antik">#REF!</definedName>
    <definedName name="handle">'[117]HB '!$F$175</definedName>
    <definedName name="handle_1">[118]HB!#REF!</definedName>
    <definedName name="handle_1_10">[119]HB!#REF!</definedName>
    <definedName name="handle_1_2">[119]HB!#REF!</definedName>
    <definedName name="handle_1_3">[119]HB!#REF!</definedName>
    <definedName name="handle_1_4">[119]HB!#REF!</definedName>
    <definedName name="handle_1_5">[119]HB!#REF!</definedName>
    <definedName name="handle_1_6">[119]HB!#REF!</definedName>
    <definedName name="handle_1_8">[119]HB!#REF!</definedName>
    <definedName name="HANDRAILING_PIPA_GIP">#REF!</definedName>
    <definedName name="haraga">[294]Hrg!$B$8:$F$10</definedName>
    <definedName name="harga">#REF!</definedName>
    <definedName name="harga_bahan2019survey">#REF!</definedName>
    <definedName name="Harga_bahanPO">'[295]HARGA BAHAN'!$B:$F</definedName>
    <definedName name="Harga_Dasar">#REF!</definedName>
    <definedName name="HARGA_ME">'[296]HARGA ME'!$B$8:$E$88</definedName>
    <definedName name="harga_upahPO">#REF!</definedName>
    <definedName name="harga1">[297]Hrg!$B$8:$F$9</definedName>
    <definedName name="hargaBasic">[298]input!$B$2:$E$134</definedName>
    <definedName name="hargamob">[80]PP!$R$16</definedName>
    <definedName name="hari">#REF!</definedName>
    <definedName name="harmonika">'[11]HB '!$F$68</definedName>
    <definedName name="harmonika_1">[118]HB!#REF!</definedName>
    <definedName name="harmonika_1_10">[119]HB!#REF!</definedName>
    <definedName name="harmonika_1_2">[119]HB!#REF!</definedName>
    <definedName name="harmonika_1_3">[119]HB!#REF!</definedName>
    <definedName name="harmonika_1_4">[119]HB!#REF!</definedName>
    <definedName name="harmonika_1_5">[119]HB!#REF!</definedName>
    <definedName name="harmonika_1_6">[119]HB!#REF!</definedName>
    <definedName name="harmonika_1_8">[119]HB!#REF!</definedName>
    <definedName name="HASIL">'[125]Rekap Bill'!$H$31</definedName>
    <definedName name="HB.0003">'[299]DFT_ HRG BHN _ UPAH'!$G$33</definedName>
    <definedName name="HB.0006">'[299]DFT_ HRG BHN _ UPAH'!$G$34</definedName>
    <definedName name="HB.0009">'[299]DFT_ HRG BHN _ UPAH'!$G$35</definedName>
    <definedName name="HB.0014">'[299]DFT_ HRG BHN _ UPAH'!$G$36</definedName>
    <definedName name="HB.0015">'[299]DFT_ HRG BHN _ UPAH'!$G$37</definedName>
    <definedName name="HB.0020">'[299]DFT_ HRG BHN _ UPAH'!$G$44</definedName>
    <definedName name="HB.0021">'[299]DFT_ HRG BHN _ UPAH'!$G$45</definedName>
    <definedName name="HB.0022">'[299]DFT_ HRG BHN _ UPAH'!$G$46</definedName>
    <definedName name="HB.0025">'[299]DFT_ HRG BHN _ UPAH'!$G$52</definedName>
    <definedName name="HB.0036">'[299]DFT_ HRG BHN _ UPAH'!$G$57</definedName>
    <definedName name="HB.0037">'[299]DFT_ HRG BHN _ UPAH'!$G$58</definedName>
    <definedName name="HB.0041">'[299]DFT_ HRG BHN _ UPAH'!$G$59</definedName>
    <definedName name="HB.0059">'[299]DFT_ HRG BHN _ UPAH'!$G$65</definedName>
    <definedName name="HB.0060">'[299]DFT_ HRG BHN _ UPAH'!$G$68</definedName>
    <definedName name="hbata">'[16]Daftar Harga'!$C$4</definedName>
    <definedName name="hbesistrip">'[16]Daftar Harga'!$C$85</definedName>
    <definedName name="hbg">'[167]ANALISA '!$E$672</definedName>
    <definedName name="hbs">'[167]ANALISA '!$E$659</definedName>
    <definedName name="hbspolos">'[16]Daftar Harga'!$C$7</definedName>
    <definedName name="hbubugentengmetal">'[300]Daftar Harga'!$C$26</definedName>
    <definedName name="hcatdasar">'[16]Daftar Harga'!$C$45</definedName>
    <definedName name="hcattb">'[16]Daftar Harga'!$C$31</definedName>
    <definedName name="hcatwarna">'[16]Daftar Harga'!$C$30</definedName>
    <definedName name="hddf">#REF!</definedName>
    <definedName name="hdljend">#REF!</definedName>
    <definedName name="hdljend_10">#REF!</definedName>
    <definedName name="hdljend_2">#REF!</definedName>
    <definedName name="hdljend_3">#REF!</definedName>
    <definedName name="hdljend_4">#REF!</definedName>
    <definedName name="hdljend_5">#REF!</definedName>
    <definedName name="hdljend_6">#REF!</definedName>
    <definedName name="hdljend_8">#REF!</definedName>
    <definedName name="he">{"Book1","4.09 FLORA DAN FAUNA.xls","4.22 PERLENGKAPAN SEKOLAH.xls"}</definedName>
    <definedName name="Hello">#N/A</definedName>
    <definedName name="helo">[36]!helo</definedName>
    <definedName name="hengselj">'[16]Daftar Harga'!$C$125</definedName>
    <definedName name="hengselp">'[16]Daftar Harga'!$C$126</definedName>
    <definedName name="hfg">'[282]SAT-DAS'!$J$15</definedName>
    <definedName name="hgblkdhlh" hidden="1">[301]Sheet2!$H$54:$S$54</definedName>
    <definedName name="hgentengmetal">'[300]Daftar Harga'!$C$25</definedName>
    <definedName name="hgh">'[7]4-Basic Price'!$F$8</definedName>
    <definedName name="hgrendelj">'[16]Daftar Harga'!$C$127</definedName>
    <definedName name="hh">{"Book1","4.09 FLORA DAN FAUNA.xls","4.22 PERLENGKAPAN SEKOLAH.xls"}</definedName>
    <definedName name="HH_02">'[110]HRG BHN'!$G$281</definedName>
    <definedName name="hhakag">'[16]Daftar Harga'!$C$128</definedName>
    <definedName name="hhhh">'[302]Ana-ALAT'!#REF!</definedName>
    <definedName name="hi">'[241]Kuantitas &amp; Harga'!$A$87:$I$126</definedName>
    <definedName name="HiddenRows" hidden="1">#REF!</definedName>
    <definedName name="Hidrophore">'[61]daf-harga'!#REF!</definedName>
    <definedName name="hjgj">{"Book1","RAB PASAR 30 AUG SCRAB.xls"}</definedName>
    <definedName name="hjhgj">'[235]SAT-DAS'!$J$17</definedName>
    <definedName name="hkaca">'[16]Daftar Harga'!$C$62</definedName>
    <definedName name="hkapur">'[16]Daftar Harga'!$C$55</definedName>
    <definedName name="hkaretatap">'[16]Daftar Harga'!$C$61</definedName>
    <definedName name="hkawatbeton">'[16]Daftar Harga'!$C$8</definedName>
    <definedName name="hkerikil">'[16]Daftar Harga'!$C$6</definedName>
    <definedName name="hkh">#REF!</definedName>
    <definedName name="hkran">'[16]Daftar Harga'!$C$86</definedName>
    <definedName name="hkunci1">'[16]Daftar Harga'!$C$123</definedName>
    <definedName name="hkunci2">'[16]Daftar Harga'!$C$122</definedName>
    <definedName name="hkyB1">'[16]Daftar Harga'!$C$14</definedName>
    <definedName name="hkyB2">'[16]Daftar Harga'!$C$17</definedName>
    <definedName name="hkyP1">'[16]Daftar Harga'!$C$15</definedName>
    <definedName name="hkyP2">'[16]Daftar Harga'!$C$16</definedName>
    <definedName name="hlemky">'[16]Daftar Harga'!$C$121</definedName>
    <definedName name="hloster">'[16]Daftar Harga'!$C$56</definedName>
    <definedName name="hmenibs">'[16]Daftar Harga'!$C$43</definedName>
    <definedName name="hmeniky">'[16]Daftar Harga'!$C$44</definedName>
    <definedName name="hollow">[80]BasicPrice!$F$25</definedName>
    <definedName name="Hollow2x4">#REF!</definedName>
    <definedName name="Hollow4x4">#REF!</definedName>
    <definedName name="hpaku">'[300]Daftar Harga'!$C$36</definedName>
    <definedName name="hpasirbeton">'[16]Daftar Harga'!$C$9</definedName>
    <definedName name="hpasircampur">'[16]Daftar Harga'!$C$10</definedName>
    <definedName name="hpasirtimbun">'[16]Daftar Harga'!$C$11</definedName>
    <definedName name="hpc">'[16]Daftar Harga'!$C$26</definedName>
    <definedName name="hpcw">'[16]Daftar Harga'!$C$25</definedName>
    <definedName name="hplamur">'[16]Daftar Harga'!$C$41</definedName>
    <definedName name="HPS">'[28]AN-SNI'!#REF!</definedName>
    <definedName name="hpvc25">'[16]Daftar Harga'!$C$93</definedName>
    <definedName name="hpvc3">'[16]Daftar Harga'!$C$94</definedName>
    <definedName name="HRAILLTBN">#REF!</definedName>
    <definedName name="HRF">{"Book1","4.09 FLORA DAN FAUNA.xls","4.22 PERLENGKAPAN SEKOLAH.xls"}</definedName>
    <definedName name="hs">[303]Rekap!$B$13:$K$27</definedName>
    <definedName name="HSA027A">[96]HS!#REF!</definedName>
    <definedName name="HSA030A">[96]HS!#REF!</definedName>
    <definedName name="HSA031A">[96]HS!#REF!</definedName>
    <definedName name="HSA039A">[96]HS!#REF!</definedName>
    <definedName name="HSA054A">[96]HS!#REF!</definedName>
    <definedName name="HSA081A">[52]HS!#REF!</definedName>
    <definedName name="HSA087A">[96]HS!#REF!</definedName>
    <definedName name="HSA088A">[52]HS!#REF!</definedName>
    <definedName name="HSA099A">[52]HS!#REF!</definedName>
    <definedName name="HSA111A">[52]HS!#REF!</definedName>
    <definedName name="HSA124A">[52]HS!#REF!</definedName>
    <definedName name="HSA125A">[52]HS!#REF!</definedName>
    <definedName name="HSA137A">[96]HS!#REF!</definedName>
    <definedName name="HSA139A">[52]HS!#REF!</definedName>
    <definedName name="hsa4a">[187]HS!$J$414</definedName>
    <definedName name="HSAA">[97]AGGR!$H$302</definedName>
    <definedName name="HSAC">[97]AGGR!$H$430</definedName>
    <definedName name="HSAh">[97]AGGR!$H$89</definedName>
    <definedName name="HSAk">[97]AGGR!$H$74</definedName>
    <definedName name="hsat">#REF!</definedName>
    <definedName name="HSB040A">[96]HS!#REF!</definedName>
    <definedName name="HSB042A">[96]HS!#REF!</definedName>
    <definedName name="HSB042B">[96]HS!#REF!</definedName>
    <definedName name="HSB047A">[96]HS!#REF!</definedName>
    <definedName name="HSBT01">[187]HS!$J$227</definedName>
    <definedName name="HSBT01a">[187]HS!$J$232</definedName>
    <definedName name="HSBT03">[187]HS!$J$267</definedName>
    <definedName name="hsbt03a">[96]HS!#REF!</definedName>
    <definedName name="HSBT04">[187]HS!$J$284</definedName>
    <definedName name="HSBT05">[187]HS!$J$298</definedName>
    <definedName name="HSBT06">[187]HS!$J$315</definedName>
    <definedName name="hsbt06a">[96]HS!#REF!</definedName>
    <definedName name="HSBT07">[187]HS!$J$332</definedName>
    <definedName name="HSD">#REF!</definedName>
    <definedName name="hsg32r">[187]HS!$J$434</definedName>
    <definedName name="HSGA1">[187]HS!$J$76</definedName>
    <definedName name="HSGA17A">[187]HS!$J$88</definedName>
    <definedName name="HSGA17B">[187]HS!$J$94</definedName>
    <definedName name="HSGA18">[187]HS!$J$99</definedName>
    <definedName name="hsga18a">[187]HS!$J$104</definedName>
    <definedName name="HSGA21">[187]HS!$J$109</definedName>
    <definedName name="hsgbt01c">[187]HS!$J$244</definedName>
    <definedName name="hsgbt01d">[187]HS!$J$250</definedName>
    <definedName name="hsgf21c">[187]HS!$J$397</definedName>
    <definedName name="HSGG32C">[304]HS!$J$126</definedName>
    <definedName name="HSGG33K">[187]HS!$J$144</definedName>
    <definedName name="HSGG45">[187]HS!$J$187</definedName>
    <definedName name="HSGG50i">[187]HS!$J$160</definedName>
    <definedName name="HSGI2">[187]HS!$J$194</definedName>
    <definedName name="HSGI3">[187]HS!$J$383</definedName>
    <definedName name="hsgi3a">[187]HS!$J$389</definedName>
    <definedName name="hsgk23">[187]HS!$J$359</definedName>
    <definedName name="hsgk23a">[187]HS!$J$370</definedName>
    <definedName name="hsgk23h">[187]HS!$J$377</definedName>
    <definedName name="hsgl39">[187]HS!$J$341</definedName>
    <definedName name="hsgl40">[187]HS!$J$350</definedName>
    <definedName name="HSGP28">[187]HS!$J$406</definedName>
    <definedName name="HSGPR3">[187]HS!$J$72</definedName>
    <definedName name="hsirtu">'[16]Daftar Harga'!$C$13</definedName>
    <definedName name="hspav">[187]HS!$J$424</definedName>
    <definedName name="hsRp1">[97]QUARI!$F$79</definedName>
    <definedName name="hsRp2">[97]QUARI!$F$110</definedName>
    <definedName name="htanahtimbun">'[16]Daftar Harga'!$C$12</definedName>
    <definedName name="hteg2020">'[16]Daftar Harga'!$C$58</definedName>
    <definedName name="hteg3030">'[16]Daftar Harga'!$C$59</definedName>
    <definedName name="hydrolik">[222]DH!$G$33</definedName>
    <definedName name="hyt">{"Book1","4.09 FLORA DAN FAUNA.xls","4.22 PERLENGKAPAN SEKOLAH.xls"}</definedName>
    <definedName name="I">[126]RAB!$W$102</definedName>
    <definedName name="I.">[246]rab!$H$13</definedName>
    <definedName name="I.1.">[305]H.SATUAN!$H$19</definedName>
    <definedName name="I.2.">[305]H.SATUAN!$H$20</definedName>
    <definedName name="i.2.a">#REF!</definedName>
    <definedName name="I.3.">[305]H.SATUAN!$H$23</definedName>
    <definedName name="I.5.">[305]H.SATUAN!$H$18</definedName>
    <definedName name="I_01">#REF!</definedName>
    <definedName name="I_02">#REF!</definedName>
    <definedName name="I_03">#REF!</definedName>
    <definedName name="I_04">#REF!</definedName>
    <definedName name="I_05">#REF!</definedName>
    <definedName name="I_06">#REF!</definedName>
    <definedName name="I_07">#REF!</definedName>
    <definedName name="I_08">#REF!</definedName>
    <definedName name="I_A">[178]Analisa!#REF!</definedName>
    <definedName name="i2a">#REF!</definedName>
    <definedName name="i2b">#REF!</definedName>
    <definedName name="i2c">#REF!</definedName>
    <definedName name="i2d">#REF!</definedName>
    <definedName name="i2e">#REF!</definedName>
    <definedName name="IA">#REF!</definedName>
    <definedName name="ii">[306]Pol!#REF!</definedName>
    <definedName name="II.">[246]rab!$H$18</definedName>
    <definedName name="II.1.1">[305]H.SATUAN!$H$60</definedName>
    <definedName name="II.1.2">[305]H.SATUAN!$H$61</definedName>
    <definedName name="II.1.4">[305]H.SATUAN!$H$63</definedName>
    <definedName name="II.1.5">[305]H.SATUAN!$H$66</definedName>
    <definedName name="II.1.6">[305]H.SATUAN!$H$58</definedName>
    <definedName name="II.1.8">[305]H.SATUAN!$H$67</definedName>
    <definedName name="II.2.7">[305]H.SATUAN!$H$72</definedName>
    <definedName name="II.3.2">[305]H.SATUAN!$H$69</definedName>
    <definedName name="II.3.3">[305]H.SATUAN!$H$68</definedName>
    <definedName name="iii">#REF!</definedName>
    <definedName name="III.">[246]rab!$H$22</definedName>
    <definedName name="iii_2">#REF!</definedName>
    <definedName name="Ijuk">[138]Harga!$D$46</definedName>
    <definedName name="ijuk_1">[118]HB!#REF!</definedName>
    <definedName name="ijuk_1_10">[119]HB!#REF!</definedName>
    <definedName name="ijuk_1_2">[119]HB!#REF!</definedName>
    <definedName name="ijuk_1_3">[119]HB!#REF!</definedName>
    <definedName name="ijuk_1_4">[119]HB!#REF!</definedName>
    <definedName name="ijuk_1_5">[119]HB!#REF!</definedName>
    <definedName name="ijuk_1_6">[119]HB!#REF!</definedName>
    <definedName name="ijuk_1_8">[119]HB!#REF!</definedName>
    <definedName name="IMA">[36]!IMA</definedName>
    <definedName name="inalat">#REF!</definedName>
    <definedName name="inalat_2">#REF!</definedName>
    <definedName name="IndAlat">[78]Harsat!#REF!</definedName>
    <definedName name="INDEX">'[307]B-P'!#REF!</definedName>
    <definedName name="INDPP">'[163]harga dasar'!$L$6</definedName>
    <definedName name="injuk">#REF!</definedName>
    <definedName name="injuk_2">#REF!</definedName>
    <definedName name="inlain">#REF!</definedName>
    <definedName name="inlain_2">#REF!</definedName>
    <definedName name="inls">#REF!</definedName>
    <definedName name="inls_2">#REF!</definedName>
    <definedName name="inmat">#REF!</definedName>
    <definedName name="inmat_2">#REF!</definedName>
    <definedName name="inpkt2">#REF!</definedName>
    <definedName name="inpkt2_2">#REF!</definedName>
    <definedName name="INS">[126]INFO!$E$15</definedName>
    <definedName name="INSTLIST">'[16]Daftar Harga'!$C$119</definedName>
    <definedName name="INSTLIST2">'[16]Daftar Harga'!$C$120</definedName>
    <definedName name="insub">#REF!</definedName>
    <definedName name="insub_2">#REF!</definedName>
    <definedName name="inupah">#REF!</definedName>
    <definedName name="inupah_2">#REF!</definedName>
    <definedName name="iones" hidden="1">'[123]Agregat Halus &amp; Kasar'!$H$12:$H$20</definedName>
    <definedName name="Iron_Cutter">#REF!</definedName>
    <definedName name="Irrigation_And_Drainage__Structure_Works">'[141]Rekap BQ-Pompong'!#REF!</definedName>
    <definedName name="Is">[308]Rekening!$A$1:$B$39</definedName>
    <definedName name="Itong">COLUMN([212]Bulanan!$F$6)</definedName>
    <definedName name="IV">[126]RAB!$AK$521</definedName>
    <definedName name="IV.">[246]rab!$H$25</definedName>
    <definedName name="ix">'[309]RAB RIIL kayu'!#REF!</definedName>
    <definedName name="IX.c">#REF!</definedName>
    <definedName name="IXb">#REF!</definedName>
    <definedName name="ixi">#REF!</definedName>
    <definedName name="ixi_2">#REF!</definedName>
    <definedName name="J">[310]REKAPITULASI!$E$24</definedName>
    <definedName name="j.1">#REF!</definedName>
    <definedName name="j.2">#REF!</definedName>
    <definedName name="J_Gambar">'[200]Uph&amp;bhn'!$E$32</definedName>
    <definedName name="J_Ukur">'[200]Uph&amp;bhn'!$E$31</definedName>
    <definedName name="jabes">#REF!</definedName>
    <definedName name="jabes_2">#REF!</definedName>
    <definedName name="JACK">'[311]Ana-ALAT'!#REF!</definedName>
    <definedName name="Jack_Hammer">#REF!</definedName>
    <definedName name="jack_hammer_galian_padas">#REF!</definedName>
    <definedName name="JACKHAMMER">#REF!</definedName>
    <definedName name="jaga">'[158]HB '!#REF!</definedName>
    <definedName name="Jaga.Malam">'[131]HARGA SAT'!#REF!</definedName>
    <definedName name="jaga_1">[118]HB!#REF!</definedName>
    <definedName name="jaga_1_10">[119]HB!#REF!</definedName>
    <definedName name="jaga_1_2">[119]HB!#REF!</definedName>
    <definedName name="jaga_1_3">[119]HB!#REF!</definedName>
    <definedName name="jaga_1_4">[119]HB!#REF!</definedName>
    <definedName name="jaga_1_5">[119]HB!#REF!</definedName>
    <definedName name="jaga_1_6">[119]HB!#REF!</definedName>
    <definedName name="jaga_1_8">[119]HB!#REF!</definedName>
    <definedName name="jaga_10">'[158]HB '!#REF!</definedName>
    <definedName name="jaga_2">'[158]HB '!#REF!</definedName>
    <definedName name="jaga_3">'[158]HB '!#REF!</definedName>
    <definedName name="jaga_4">'[158]HB '!#REF!</definedName>
    <definedName name="jaga_5">'[158]HB '!#REF!</definedName>
    <definedName name="jaga_6">'[158]HB '!#REF!</definedName>
    <definedName name="jaga_8">'[158]HB '!#REF!</definedName>
    <definedName name="JAK">[165]VOLUME!#REF!</definedName>
    <definedName name="jalan">#REF!</definedName>
    <definedName name="jalatukur">'[61]sat-jadi'!#REF!</definedName>
    <definedName name="Jalil">'[312]Nilai Rupiah'!$H$8:$I$17</definedName>
    <definedName name="jalusi">#REF!</definedName>
    <definedName name="jalusi_alumunium">[115]tambahan!$G$239</definedName>
    <definedName name="jaluskusengmati1">[16]Analisa!$F$924</definedName>
    <definedName name="jaluskusengmati2">[16]Analisa!$F$932</definedName>
    <definedName name="jamkerja">#REF!</definedName>
    <definedName name="jamkstruksi">'[134]OP. PERJAM'!$G$130</definedName>
    <definedName name="jamudsir">'[134]OP. PERJAM'!$G$77</definedName>
    <definedName name="JANCOK">'[313]Harga Bahan &amp; Upah'!$D$310</definedName>
    <definedName name="jarak_amp">#REF!</definedName>
    <definedName name="Jarak_sirtu">#REF!</definedName>
    <definedName name="jarak_tanah_urug">#REF!</definedName>
    <definedName name="jati_balok">#REF!</definedName>
    <definedName name="jati_slimar">#REF!</definedName>
    <definedName name="jatiblk">#REF!</definedName>
    <definedName name="jatiblk_10">#REF!</definedName>
    <definedName name="jatiblk_2">#REF!</definedName>
    <definedName name="jatiblk_3">#REF!</definedName>
    <definedName name="jatiblk_4">#REF!</definedName>
    <definedName name="jatiblk_5">#REF!</definedName>
    <definedName name="jatiblk_6">#REF!</definedName>
    <definedName name="jatiblk_8">#REF!</definedName>
    <definedName name="jatippn">#REF!</definedName>
    <definedName name="jatippn_10">#REF!</definedName>
    <definedName name="jatippn_2">#REF!</definedName>
    <definedName name="jatippn_3">#REF!</definedName>
    <definedName name="jatippn_4">#REF!</definedName>
    <definedName name="jatippn_5">#REF!</definedName>
    <definedName name="jatippn_6">#REF!</definedName>
    <definedName name="jatippn_8">#REF!</definedName>
    <definedName name="jbakpenampung">'[61]sat-jadi'!#REF!</definedName>
    <definedName name="jbalokskat">'[61]sat-jadi'!#REF!</definedName>
    <definedName name="jbetontulang123">'[61]sat-jadi'!#REF!</definedName>
    <definedName name="jbetontumbuk">'[61]sat-jadi'!#REF!</definedName>
    <definedName name="jbochlas6">'[61]sat-jadi'!#REF!</definedName>
    <definedName name="jc">#REF!</definedName>
    <definedName name="jcheckvalve3">'[61]sat-jadi'!#REF!</definedName>
    <definedName name="jcheckvalve6">'[61]sat-jadi'!#REF!</definedName>
    <definedName name="jdl">#REF!</definedName>
    <definedName name="jdl_2">#REF!</definedName>
    <definedName name="jelbo3">'[61]sat-jadi'!#REF!</definedName>
    <definedName name="jelbo6">'[61]sat-jadi'!#REF!</definedName>
    <definedName name="jembatan">#REF!</definedName>
    <definedName name="jendela_casement">[115]tambahan!$G$265</definedName>
    <definedName name="JENDELA1">#REF!</definedName>
    <definedName name="JENDELA2">#REF!</definedName>
    <definedName name="JENDELA3">#REF!</definedName>
    <definedName name="jendela4">#REF!</definedName>
    <definedName name="jendela5">#REF!</definedName>
    <definedName name="jer">'[314]Kuantitas &amp; Harga'!$A$100:$J$119</definedName>
    <definedName name="jfiller">'[73]Basic P'!$F$59</definedName>
    <definedName name="jg">#REF!</definedName>
    <definedName name="jgalianbatu">'[61]sat-jadi'!#REF!</definedName>
    <definedName name="jgaliantanah">'[61]sat-jadi'!#REF!</definedName>
    <definedName name="jgalvevave8">'[61]sat-jadi'!#REF!</definedName>
    <definedName name="jgatevalve6">'[61]sat-jadi'!$G$17</definedName>
    <definedName name="jgatevalvedia3">'[61]sat-jadi'!$G$19</definedName>
    <definedName name="jgatevalvedia6">'[61]sat-jadi'!$G$18</definedName>
    <definedName name="jgip3">'[61]sat-jadi'!#REF!</definedName>
    <definedName name="jgip4">'[61]sat-jadi'!#REF!</definedName>
    <definedName name="jgip6">'[61]sat-jadi'!#REF!</definedName>
    <definedName name="jGIP8">'[61]sat-jadi'!#REF!</definedName>
    <definedName name="jhidropore">'[61]sat-jadi'!#REF!</definedName>
    <definedName name="jhjk">#REF!</definedName>
    <definedName name="JJ">#REF!</definedName>
    <definedName name="JJ_12">'[110]HRG BHN'!$G$327</definedName>
    <definedName name="JJ_19">'[110]HRG BHN'!$G$337</definedName>
    <definedName name="JJ_34">'[315]HRG BHN'!$G$358</definedName>
    <definedName name="JJ_37">'[315]HRG BHN'!$G$360</definedName>
    <definedName name="jkaretperedam6">'[61]sat-jadi'!#REF!</definedName>
    <definedName name="jkawatbronjong">'[61]sat-jadi'!#REF!</definedName>
    <definedName name="jl.bough6">'[61]sat-jadi'!#REF!</definedName>
    <definedName name="jlas">'[61]sat-jadi'!#REF!</definedName>
    <definedName name="jlninsp">#REF!</definedName>
    <definedName name="jlsem">[16]Analisa!$F$81</definedName>
    <definedName name="jmdd">#REF!</definedName>
    <definedName name="jmurangker">'[61]sat-jadi'!#REF!</definedName>
    <definedName name="jmurbaut">'[61]sat-jadi'!#REF!</definedName>
    <definedName name="jmurbaut1.2">'[61]sat-jadi'!#REF!</definedName>
    <definedName name="JOB">[126]INFO!$E$13</definedName>
    <definedName name="jodoh">#REF!</definedName>
    <definedName name="join">#REF!</definedName>
    <definedName name="join_10">#REF!</definedName>
    <definedName name="join_2">#REF!</definedName>
    <definedName name="join_3">#REF!</definedName>
    <definedName name="join_4">#REF!</definedName>
    <definedName name="join_5">#REF!</definedName>
    <definedName name="join_6">#REF!</definedName>
    <definedName name="join_8">#REF!</definedName>
    <definedName name="joko">'[134]OP. PERJAM'!$G$130</definedName>
    <definedName name="jongos">'[134]KAN. LOKAL'!$H$6</definedName>
    <definedName name="JP">[316]BAHAN!$F$57</definedName>
    <definedName name="jpakingbaut6">'[61]sat-jadi'!#REF!</definedName>
    <definedName name="jpakingdia86">'[61]sat-jadi'!#REF!</definedName>
    <definedName name="jparalondia3">'[61]sat-jadi'!$G$21</definedName>
    <definedName name="jparalondia6">'[61]sat-jadi'!$G$20</definedName>
    <definedName name="jpas.batukosong">'[61]sat-jadi'!#REF!</definedName>
    <definedName name="jpasanganbati1.3">'[61]sat-jadi'!#REF!</definedName>
    <definedName name="jpasanganbatu">'[61]sat-jadi'!#REF!</definedName>
    <definedName name="jpasanganbatukali">'[61]sat-jadi'!#REF!</definedName>
    <definedName name="jpatm">'[61]sat-jadi'!#REF!</definedName>
    <definedName name="jpeilschale">'[61]sat-jadi'!#REF!</definedName>
    <definedName name="JPEMBA">[85]RekapBOQ!#REF!</definedName>
    <definedName name="jpembersihanlahan">'[61]sat-jadi'!#REF!</definedName>
    <definedName name="jpenegcatanpipa">'[61]sat-jadi'!#REF!</definedName>
    <definedName name="jpengecatan">'[61]sat-jadi'!#REF!</definedName>
    <definedName name="JPENING">[85]RekapBOQ!#REF!</definedName>
    <definedName name="jphoto">'[61]sat-jadi'!#REF!</definedName>
    <definedName name="jpipaoutlet150.6">'[61]sat-jadi'!#REF!</definedName>
    <definedName name="jplances6">'[61]sat-jadi'!#REF!</definedName>
    <definedName name="jplanes3">'[61]sat-jadi'!#REF!</definedName>
    <definedName name="jplanes6">'[61]sat-jadi'!#REF!</definedName>
    <definedName name="jplanes8">'[61]sat-jadi'!#REF!</definedName>
    <definedName name="jplanesdia6">'[61]sat-jadi'!#REF!</definedName>
    <definedName name="jplanesdia8">'[61]sat-jadi'!#REF!</definedName>
    <definedName name="jplesteran">'[61]sat-jadi'!#REF!</definedName>
    <definedName name="jpvc3">[61]ANL!#REF!</definedName>
    <definedName name="jpvc6">[61]ANL!#REF!</definedName>
    <definedName name="jredusergip3">'[61]sat-jadi'!#REF!</definedName>
    <definedName name="JREHAB">[85]RekapBOQ!#REF!</definedName>
    <definedName name="Jrgambar">'[317]Upah Modifikasi'!$E$16</definedName>
    <definedName name="jrubberseal3">'[61]sat-jadi'!#REF!</definedName>
    <definedName name="jrubberseal6">'[61]sat-jadi'!#REF!</definedName>
    <definedName name="jrubberseal8">'[61]sat-jadi'!#REF!</definedName>
    <definedName name="JS">[318]Analisa!#REF!</definedName>
    <definedName name="jselimutwiremes">'[61]sat-jadi'!#REF!</definedName>
    <definedName name="jtiangpancang">[61]ANL!#REF!</definedName>
    <definedName name="jtimbrisan">'[61]sat-jadi'!#REF!</definedName>
    <definedName name="jtimbunantanah">'[61]sat-jadi'!#REF!</definedName>
    <definedName name="jtrashscren">'[61]sat-jadi'!#REF!</definedName>
    <definedName name="ju">{"Book1","4.09 FLORA DAN FAUNA.xls","4.22 PERLENGKAPAN SEKOLAH.xls"}</definedName>
    <definedName name="JUDUL">[125]Menu!$B$2</definedName>
    <definedName name="JUMLAH">#REF!</definedName>
    <definedName name="jurai">#REF!</definedName>
    <definedName name="JURANG">#REF!</definedName>
    <definedName name="JURANGA">#REF!</definedName>
    <definedName name="JURANGWULUHA">#REF!</definedName>
    <definedName name="juruganpasir">'[61]sat-jadi'!#REF!</definedName>
    <definedName name="K">#REF!</definedName>
    <definedName name="K.010">#REF!</definedName>
    <definedName name="K.011">#REF!</definedName>
    <definedName name="K.012">#REF!</definedName>
    <definedName name="k.013">[246]anls!$H$595</definedName>
    <definedName name="K.014">#REF!</definedName>
    <definedName name="K.016">[246]anls!$H$539</definedName>
    <definedName name="K.017">#REF!</definedName>
    <definedName name="K.018">#REF!</definedName>
    <definedName name="K.020">#REF!</definedName>
    <definedName name="K.023">[270]ANALIS!#REF!</definedName>
    <definedName name="K.024">#REF!</definedName>
    <definedName name="K.025">#REF!</definedName>
    <definedName name="K.026">#REF!</definedName>
    <definedName name="k.030">[246]anls!$H$486</definedName>
    <definedName name="K.035">#REF!</definedName>
    <definedName name="K.040">#REF!</definedName>
    <definedName name="k.1">'[104]G2-A18 '!#REF!</definedName>
    <definedName name="K.110">#REF!</definedName>
    <definedName name="K.111">#REF!</definedName>
    <definedName name="K.112">#REF!</definedName>
    <definedName name="K.113">#REF!</definedName>
    <definedName name="K.114">#REF!</definedName>
    <definedName name="K.115">#REF!</definedName>
    <definedName name="K.116">#REF!</definedName>
    <definedName name="k.118">#REF!</definedName>
    <definedName name="k.12">#REF!</definedName>
    <definedName name="k.125">#REF!</definedName>
    <definedName name="k.125.b">#REF!</definedName>
    <definedName name="K.127">#REF!</definedName>
    <definedName name="K.139">#REF!</definedName>
    <definedName name="k.17.a">'[104]G2-A18 '!#REF!</definedName>
    <definedName name="k.17.b">'[104]G2-A18 '!#REF!</definedName>
    <definedName name="k.175">#REF!</definedName>
    <definedName name="k.19">'[104]G2-A18 '!#REF!</definedName>
    <definedName name="k.20.a">#REF!</definedName>
    <definedName name="K.210">#REF!</definedName>
    <definedName name="K.211">#REF!</definedName>
    <definedName name="K.220">#REF!</definedName>
    <definedName name="K.221">#REF!</definedName>
    <definedName name="k.224">[246]anls!$H$104</definedName>
    <definedName name="K.225">#REF!</definedName>
    <definedName name="k.225.a">'[271]112-885'!$A$5681:$M$5760</definedName>
    <definedName name="K.2252">[319]Koef!$H$766</definedName>
    <definedName name="k.310">[246]anls!$H$159</definedName>
    <definedName name="K.311">#REF!</definedName>
    <definedName name="K.311A">'[271]112-885'!$A$6083:$M$6162</definedName>
    <definedName name="K.311B">'[271]112-885'!$A$6163:$M$6242</definedName>
    <definedName name="K.314">#REF!</definedName>
    <definedName name="K.320">#REF!</definedName>
    <definedName name="K.321">#REF!</definedName>
    <definedName name="K.341">#REF!</definedName>
    <definedName name="K.342">#REF!</definedName>
    <definedName name="k.35">'[104]G2-A18 '!#REF!</definedName>
    <definedName name="k.41">'[104]G2-A18 '!#REF!</definedName>
    <definedName name="k.41.a">'[104]G2-A18 '!#REF!</definedName>
    <definedName name="k.41.s">'[104]G2-A18 '!#REF!</definedName>
    <definedName name="k.410">[246]anls!$H$268</definedName>
    <definedName name="K.411">#REF!</definedName>
    <definedName name="K.411A">'[271]112-885'!$A$6083:$M$6162</definedName>
    <definedName name="K.420">#REF!</definedName>
    <definedName name="K.421">#REF!</definedName>
    <definedName name="K.422">#REF!</definedName>
    <definedName name="K.423">#REF!</definedName>
    <definedName name="k.424">[246]anls!$H$48</definedName>
    <definedName name="K.424A">'[271]112-885'!$A$6001:$M$6082</definedName>
    <definedName name="K.510">#REF!</definedName>
    <definedName name="K.511">#REF!</definedName>
    <definedName name="K.512">#REF!</definedName>
    <definedName name="K.513">#REF!</definedName>
    <definedName name="k.514">#REF!</definedName>
    <definedName name="K.515">#REF!</definedName>
    <definedName name="K.516">#REF!</definedName>
    <definedName name="K.517">#REF!</definedName>
    <definedName name="K.520">#REF!</definedName>
    <definedName name="K.521">#REF!</definedName>
    <definedName name="k.522">[246]anls!$H$321</definedName>
    <definedName name="K.528">#REF!</definedName>
    <definedName name="k.6">#REF!</definedName>
    <definedName name="K.612">#REF!</definedName>
    <definedName name="K.615">#REF!</definedName>
    <definedName name="K.616">#REF!</definedName>
    <definedName name="k.617">#REF!</definedName>
    <definedName name="K.618">#REF!</definedName>
    <definedName name="K.621">#REF!</definedName>
    <definedName name="k.631">[246]anls!$H$377</definedName>
    <definedName name="K.636">#REF!</definedName>
    <definedName name="K.638">#REF!</definedName>
    <definedName name="K.638A">#REF!</definedName>
    <definedName name="K.639">#REF!</definedName>
    <definedName name="K.641">#REF!</definedName>
    <definedName name="k.7">#REF!</definedName>
    <definedName name="K.705">#REF!</definedName>
    <definedName name="K.7052">[319]Koef!$H$1672</definedName>
    <definedName name="K.705A">#REF!</definedName>
    <definedName name="K.710">#REF!</definedName>
    <definedName name="K.7102">[319]Koef!$H$1707</definedName>
    <definedName name="K.715">#REF!</definedName>
    <definedName name="K.7152">[319]Koef!$H$1743</definedName>
    <definedName name="K.719">#REF!</definedName>
    <definedName name="K.720">#REF!</definedName>
    <definedName name="K.721">#REF!</definedName>
    <definedName name="K.722">#REF!</definedName>
    <definedName name="K.7222">[319]Koef!$H$1976</definedName>
    <definedName name="K.724">#REF!</definedName>
    <definedName name="K.725">#REF!</definedName>
    <definedName name="k.810">[246]anls!$H$430</definedName>
    <definedName name="K.810A">#REF!</definedName>
    <definedName name="k.855">[246]anls!$H$212</definedName>
    <definedName name="k.880">#REF!</definedName>
    <definedName name="K.885">#REF!</definedName>
    <definedName name="k.9">#REF!</definedName>
    <definedName name="k.9.a">#REF!</definedName>
    <definedName name="K.A18">#REF!</definedName>
    <definedName name="K.Lokal">#REF!</definedName>
    <definedName name="K_011A">'[223]prime coal'!#REF!</definedName>
    <definedName name="K_012">'[223]prime coal'!#REF!</definedName>
    <definedName name="K_016">'[223]prime coal'!#REF!</definedName>
    <definedName name="k_017">'[223]prime coal'!#REF!</definedName>
    <definedName name="k_018">'[223]prime coal'!#REF!</definedName>
    <definedName name="K_020">'[223]prime coal'!#REF!</definedName>
    <definedName name="K_026">'[223]prime coal'!#REF!</definedName>
    <definedName name="K_035">'[223]prime coal'!#REF!</definedName>
    <definedName name="K_040">'[223]prime coal'!#REF!</definedName>
    <definedName name="K_110">'[223]prime coal'!#REF!</definedName>
    <definedName name="K_111">'[320]Analisa K'!$J$1879</definedName>
    <definedName name="K_115">'[223]prime coal'!#REF!</definedName>
    <definedName name="K_116">'[223]prime coal'!#REF!</definedName>
    <definedName name="K_117">'[223]prime coal'!#REF!</definedName>
    <definedName name="K_121">'[223]prime coal'!#REF!</definedName>
    <definedName name="K_122">'[223]prime coal'!#REF!</definedName>
    <definedName name="K_123">'[223]prime coal'!#REF!</definedName>
    <definedName name="K_124">'[223]prime coal'!#REF!</definedName>
    <definedName name="K_126">'[223]prime coal'!#REF!</definedName>
    <definedName name="K_127">'[223]prime coal'!#REF!</definedName>
    <definedName name="K_139">'[223]prime coal'!#REF!</definedName>
    <definedName name="k_20x20">#REF!</definedName>
    <definedName name="k_20x25">#REF!</definedName>
    <definedName name="K_211">'[320]Analisa K'!$J$1739</definedName>
    <definedName name="K_224">'[223]prime coal'!#REF!</definedName>
    <definedName name="K_225">'[223]prime coal'!#REF!</definedName>
    <definedName name="k_30X30">#REF!</definedName>
    <definedName name="K_310">'[223]prime coal'!#REF!</definedName>
    <definedName name="K_320">'[223]prime coal'!#REF!</definedName>
    <definedName name="K_321">'[223]prime coal'!#REF!</definedName>
    <definedName name="K_331">'[320]Analisa K'!$J$621</definedName>
    <definedName name="K_341">'[223]prime coal'!#REF!</definedName>
    <definedName name="K_411">'[223]prime coal'!#REF!</definedName>
    <definedName name="K_510">'[223]prime coal'!#REF!</definedName>
    <definedName name="K_511">'[223]prime coal'!#REF!</definedName>
    <definedName name="K_513">'[223]prime coal'!#REF!</definedName>
    <definedName name="k_514">'[223]prime coal'!#REF!</definedName>
    <definedName name="K_515">'[223]prime coal'!#REF!</definedName>
    <definedName name="K_516">'[223]prime coal'!#REF!</definedName>
    <definedName name="K_517">'[223]prime coal'!#REF!</definedName>
    <definedName name="K_520">'[223]prime coal'!#REF!</definedName>
    <definedName name="k_520alat">'[223]prime coal'!#REF!</definedName>
    <definedName name="K_521">'[223]prime coal'!#REF!</definedName>
    <definedName name="k_521buruh">'[223]prime coal'!#REF!</definedName>
    <definedName name="K_522">'[320]Analisa K'!$J$1181</definedName>
    <definedName name="K_523">'[223]prime coal'!#REF!</definedName>
    <definedName name="K_528">'[223]prime coal'!#REF!</definedName>
    <definedName name="K_530">'[223]prime coal'!#REF!</definedName>
    <definedName name="K_612">'[223]prime coal'!#REF!</definedName>
    <definedName name="K_618">'[223]prime coal'!#REF!</definedName>
    <definedName name="K_621">'[223]prime coal'!#REF!</definedName>
    <definedName name="K_636">'[223]prime coal'!#REF!</definedName>
    <definedName name="K_638">'[223]prime coal'!#REF!</definedName>
    <definedName name="K_641">'[223]prime coal'!#REF!</definedName>
    <definedName name="K_705">'[223]prime coal'!#REF!</definedName>
    <definedName name="K_710">'[223]prime coal'!#REF!</definedName>
    <definedName name="K_715">'[223]prime coal'!#REF!</definedName>
    <definedName name="K_719">'[223]prime coal'!#REF!</definedName>
    <definedName name="K_721">'[223]prime coal'!#REF!</definedName>
    <definedName name="K_722">'[223]prime coal'!#REF!</definedName>
    <definedName name="K_723">'[223]prime coal'!#REF!</definedName>
    <definedName name="K_724">'[223]prime coal'!#REF!</definedName>
    <definedName name="K_725">'[223]prime coal'!#REF!</definedName>
    <definedName name="K_726">'[223]prime coal'!#REF!</definedName>
    <definedName name="K_810">'[223]prime coal'!#REF!</definedName>
    <definedName name="K_810A">'[223]prime coal'!#REF!</definedName>
    <definedName name="K_810B">'[223]prime coal'!#REF!</definedName>
    <definedName name="K_810C">'[223]prime coal'!#REF!</definedName>
    <definedName name="K_815">'[223]prime coal'!#REF!</definedName>
    <definedName name="K_815A">'[223]prime coal'!#REF!</definedName>
    <definedName name="k_9">#REF!</definedName>
    <definedName name="k_beton">#REF!</definedName>
    <definedName name="k_cor">#REF!</definedName>
    <definedName name="K_jati">#REF!</definedName>
    <definedName name="k_kamper">#REF!</definedName>
    <definedName name="k_m_papan">#REF!</definedName>
    <definedName name="k_meranti">#REF!</definedName>
    <definedName name="k_pasang">#REF!</definedName>
    <definedName name="K_T_Batu">[177]harga!$J$15</definedName>
    <definedName name="k_t_besi">#REF!</definedName>
    <definedName name="k_t_cat">#REF!</definedName>
    <definedName name="k_t_g_tanah">#REF!</definedName>
    <definedName name="K_T_Kayu">[177]harga!$J$16</definedName>
    <definedName name="k_t_layu">#REF!</definedName>
    <definedName name="K_tk_batu">#REF!</definedName>
    <definedName name="K_tk_besi">#REF!</definedName>
    <definedName name="K_tk_cat">#REF!</definedName>
    <definedName name="K_tk_gali">#REF!</definedName>
    <definedName name="k_tk_kayu">#REF!</definedName>
    <definedName name="k_tk_listrik">#REF!</definedName>
    <definedName name="k_tk_pipa">#REF!</definedName>
    <definedName name="K2434.">#REF!</definedName>
    <definedName name="K510alat">'[223]prime coal'!#REF!</definedName>
    <definedName name="K512alat">'[223]prime coal'!#REF!</definedName>
    <definedName name="K517alat">'[223]prime coal'!#REF!</definedName>
    <definedName name="k520alat">'[223]prime coal'!#REF!</definedName>
    <definedName name="k522alat">'[223]prime coal'!#REF!</definedName>
    <definedName name="K705A">'[221]7'!#REF!</definedName>
    <definedName name="Kabel_NYY_2_x_4_mm">'[155]df hrg tl '!$F$31</definedName>
    <definedName name="Kabel_NYY_4_x_2_5_mm">'[155]df hrg tl '!$F$30</definedName>
    <definedName name="kabel_nyy4x25">#REF!</definedName>
    <definedName name="kabel_nyy4x3">#REF!</definedName>
    <definedName name="kabel_nyy4x3mm">'[321]df hrg tl '!$C$30</definedName>
    <definedName name="Kabel2.5">[151]UPAH!$D$48</definedName>
    <definedName name="kaca">'[167]HARGA SAT'!$C$490:$E$493</definedName>
    <definedName name="kaca.3mm">'[131]HARGA SAT'!$F$98</definedName>
    <definedName name="kaca.5mm">'[131]HARGA SAT'!$F$99</definedName>
    <definedName name="kaca.riben3">'[131]HARGA SAT'!#REF!</definedName>
    <definedName name="kaca.riben5">'[131]HARGA SAT'!#REF!</definedName>
    <definedName name="kaca_5mm">'[115]Pek Kunci &amp; Kaca'!$G$155</definedName>
    <definedName name="Kaca_bening_3_mm">[178]HARGA!$E$79</definedName>
    <definedName name="KACA_ES">#REF!</definedName>
    <definedName name="kaca_j2">#REF!</definedName>
    <definedName name="kaca_j3">#REF!</definedName>
    <definedName name="kaca_j3a">#REF!</definedName>
    <definedName name="kaca_pj1">#REF!</definedName>
    <definedName name="kaca_pj2">#REF!</definedName>
    <definedName name="KACA_POLOS">#REF!</definedName>
    <definedName name="KACA_POLOS_8mm">#REF!</definedName>
    <definedName name="Kaca_polos5mm">'[322]UNIT PRICE'!$D$97</definedName>
    <definedName name="KACA_RAYBAND">#REF!</definedName>
    <definedName name="Kaca_reyben_5_mm">[178]HARGA!$E$82</definedName>
    <definedName name="kaca_tanpa_b">#REF!</definedName>
    <definedName name="Kaca_tebal_3_mm">[138]Harga!$D$57</definedName>
    <definedName name="Kaca_tebal_5_mm">[138]Harga!$D$56</definedName>
    <definedName name="kacray5">#REF!</definedName>
    <definedName name="kaga">[159]harsat!#REF!</definedName>
    <definedName name="Kait_angin">#REF!</definedName>
    <definedName name="kaitJ">[16]Analisa!$F$1232</definedName>
    <definedName name="KALI">[182]Reservoir!#REF!</definedName>
    <definedName name="kalin">#REF!</definedName>
    <definedName name="kalsi">#REF!</definedName>
    <definedName name="Kamferb">[120]Cipinang!#REF!</definedName>
    <definedName name="Kamferb_2">[121]BAHAN!#REF!</definedName>
    <definedName name="kamferp">[120]Cipinang!#REF!</definedName>
    <definedName name="kamferp_2">[121]BAHAN!#REF!</definedName>
    <definedName name="kammedan">#REF!</definedName>
    <definedName name="kammedan_2">#REF!</definedName>
    <definedName name="kamper">#REF!</definedName>
    <definedName name="kansteen">'[11]HB '!$F$56</definedName>
    <definedName name="kansteen_1">[118]HB!#REF!</definedName>
    <definedName name="kansteen_1_10">[119]HB!#REF!</definedName>
    <definedName name="kansteen_1_2">[119]HB!#REF!</definedName>
    <definedName name="kansteen_1_3">[119]HB!#REF!</definedName>
    <definedName name="kansteen_1_4">[119]HB!#REF!</definedName>
    <definedName name="kansteen_1_5">[119]HB!#REF!</definedName>
    <definedName name="kansteen_1_6">[119]HB!#REF!</definedName>
    <definedName name="kansteen_1_8">[119]HB!#REF!</definedName>
    <definedName name="kansteen_2">#REF!</definedName>
    <definedName name="kanstin">#REF!</definedName>
    <definedName name="kanstin_10">#REF!</definedName>
    <definedName name="kanstin_2">#REF!</definedName>
    <definedName name="kanstin_3">#REF!</definedName>
    <definedName name="kanstin_4">#REF!</definedName>
    <definedName name="kanstin_5">#REF!</definedName>
    <definedName name="kanstin_6">#REF!</definedName>
    <definedName name="kanstin_8">#REF!</definedName>
    <definedName name="kapa">[159]harsat!#REF!</definedName>
    <definedName name="KAPASITAS_AC">#REF!</definedName>
    <definedName name="KAPASITAS_ACL">#REF!</definedName>
    <definedName name="KAPASITAS_AGREGAT_A_PENINGGIAN">#REF!</definedName>
    <definedName name="KAPASITAS_AGREGAT_B_PENINGGIAN">#REF!</definedName>
    <definedName name="KAPASITAS_ATB">#REF!</definedName>
    <definedName name="KAPASITAS_ATBL">#REF!</definedName>
    <definedName name="KAPASITAS_BAHU_JALAN_DENGAN_TANAH_PILIHAN">#REF!</definedName>
    <definedName name="KAPASITAS_BAJA_TULANGAN">#REF!</definedName>
    <definedName name="KAPASITAS_BESI_SANDARAN">#REF!</definedName>
    <definedName name="KAPASITAS_BETON_B0">#REF!</definedName>
    <definedName name="KAPASITAS_BETON_K125">#REF!</definedName>
    <definedName name="KAPASITAS_BETON_K225">#REF!</definedName>
    <definedName name="KAPASITAS_CTSB">#REF!</definedName>
    <definedName name="KAPASITAS_GALIAN_DRAINASE">#REF!</definedName>
    <definedName name="kAPASITAS_GALIAN_MANUAL">#REF!</definedName>
    <definedName name="kAPASITAS_GALIAN_TANAH_KERAS">#REF!</definedName>
    <definedName name="kAPASITAS_GORONG_45SD75">#REF!</definedName>
    <definedName name="kAPASITAS_GORONG_75SD120">#REF!</definedName>
    <definedName name="kAPASITAS_GORONG_LEBIH_KECIL_45">#REF!</definedName>
    <definedName name="Kapasitas_hot_mix_minor">#REF!</definedName>
    <definedName name="KAPASITAS_LAPEN">#REF!</definedName>
    <definedName name="KAPASITAS_LAPIS_PONDASI_AGREGAT_A">#REF!</definedName>
    <definedName name="KAPASITAS_LAPIS_PONDASI_AGREGAT_B">#REF!</definedName>
    <definedName name="KAPASITAS_MARKA_JALAN">#REF!</definedName>
    <definedName name="KAPASITAS_PASANGAN_BATU">#REF!</definedName>
    <definedName name="KAPASITAS_Pasangan_batu_dengan_mortar">#REF!</definedName>
    <definedName name="KAPASITAS_PATOK_HEKTOMETER">#REF!</definedName>
    <definedName name="KAPASITAS_PATOK_KILOMETER">#REF!</definedName>
    <definedName name="KAPASITAS_PATOK_PENGARAH">#REF!</definedName>
    <definedName name="Kapasitas_pembersihan_pembongkaran">#REF!</definedName>
    <definedName name="Kapasitas_pembongkaran_bangunan">#REF!</definedName>
    <definedName name="kAPASITAS_PENTIAPAN_BADAN_JALAN">#REF!</definedName>
    <definedName name="kAPASITAS_PENYIAPAN_BADAN_JALAN">#REF!</definedName>
    <definedName name="KAPASITAS_PRIMECOAT">#REF!</definedName>
    <definedName name="KAPASITAS_TANAM_POHON">#REF!</definedName>
    <definedName name="KAPASITAS_TEBANG_POHON_30_50">#REF!</definedName>
    <definedName name="KAPASITAS_TEBANG_POHON_50_75">#REF!</definedName>
    <definedName name="KAPASITAS_TELFORD">#REF!</definedName>
    <definedName name="KAPASITAS_URUGAN_BIASA">#REF!</definedName>
    <definedName name="kAPASITAS_URUGAN_PILIHAN">#REF!</definedName>
    <definedName name="Kaporit">'[131]HARGA SAT'!$F$184</definedName>
    <definedName name="kappas">#REF!</definedName>
    <definedName name="kapsir">#REF!</definedName>
    <definedName name="KAPSITAS_TEAK_COAT">#REF!</definedName>
    <definedName name="kapu_pasang">#REF!</definedName>
    <definedName name="kapur">#REF!</definedName>
    <definedName name="kapur_10">#REF!</definedName>
    <definedName name="kapur_2">#REF!</definedName>
    <definedName name="kapur_3">#REF!</definedName>
    <definedName name="kapur_4">#REF!</definedName>
    <definedName name="kapur_5">#REF!</definedName>
    <definedName name="kapur_6">#REF!</definedName>
    <definedName name="kapur_8">#REF!</definedName>
    <definedName name="Kapur_Batu">[138]Harga!$D$89</definedName>
    <definedName name="Kapur_Gamping">'[323]HARGA SATUAN'!#REF!</definedName>
    <definedName name="Kapur_pasang">#REF!</definedName>
    <definedName name="kapur_ps">[74]HARSAT!#REF!</definedName>
    <definedName name="Karet_talang_60_cm">#REF!</definedName>
    <definedName name="Karetperedam">'[61]daf-harga'!#REF!</definedName>
    <definedName name="kasa">#REF!</definedName>
    <definedName name="kasa_1">[118]HB!#REF!</definedName>
    <definedName name="kasa_1_10">[119]HB!#REF!</definedName>
    <definedName name="kasa_1_2">[119]HB!#REF!</definedName>
    <definedName name="kasa_1_3">[119]HB!#REF!</definedName>
    <definedName name="kasa_1_4">[119]HB!#REF!</definedName>
    <definedName name="kasa_1_5">[119]HB!#REF!</definedName>
    <definedName name="kasa_1_6">[119]HB!#REF!</definedName>
    <definedName name="kasa_1_8">[119]HB!#REF!</definedName>
    <definedName name="KASARHALUS">#REF!</definedName>
    <definedName name="KASBUN">{"Book1","RAB PASAR 30 AUG SCRAB.xls"}</definedName>
    <definedName name="KASBUN_1">{"Book1","RAB PASAR 30 AUG SCRAB.xls"}</definedName>
    <definedName name="KASBUN_2">{"Book1","RAB PASAR 30 AUG SCRAB.xls"}</definedName>
    <definedName name="KASBUN_4">{"Book1","RAB PASAR 30 AUG SCRAB.xls"}</definedName>
    <definedName name="KASBUN_6">{"Book1","RAB PASAR 30 AUG SCRAB.xls"}</definedName>
    <definedName name="KASBUN_8">{"Book1","RAB PASAR 30 AUG SCRAB.xls"}</definedName>
    <definedName name="KASBUN_9">{"Book1","RAB PASAR 30 AUG SCRAB.xls"}</definedName>
    <definedName name="kasomer">'[56]har-sat'!$H$26</definedName>
    <definedName name="katu">#REF!</definedName>
    <definedName name="KATUBATU">[121]UPAH!#REF!</definedName>
    <definedName name="KATUBESI">[121]UPAH!#REF!</definedName>
    <definedName name="KATUCAT">[121]UPAH!#REF!</definedName>
    <definedName name="katuk">[240]hardas!$E$71</definedName>
    <definedName name="KATUKAYU">[121]UPAH!#REF!</definedName>
    <definedName name="KATULED">[120]Bek_Sloof!#REF!</definedName>
    <definedName name="KATULED_2">[121]UPAH!#REF!</definedName>
    <definedName name="kawat.beton">'[131]HARGA SAT'!$F$65</definedName>
    <definedName name="kawat.las">'[131]HARGA SAT'!$F$68</definedName>
    <definedName name="Kawat_Beton">[138]Harga!$D$47</definedName>
    <definedName name="kawat_harmonika">#REF!</definedName>
    <definedName name="Kawat_las">#REF!</definedName>
    <definedName name="kawat_ram">#REF!</definedName>
    <definedName name="kawat_tulangan">#REF!</definedName>
    <definedName name="kawatbendrat">'[180]RPP01 6'!#REF!</definedName>
    <definedName name="Kawatbeton">'[61]daf-harga'!#REF!</definedName>
    <definedName name="kawatbronjong">[61]ANL!#REF!</definedName>
    <definedName name="KawatBtn">'[317]Upah Modifikasi'!$E$23</definedName>
    <definedName name="Kawatdigalvano">'[317]Upah Modifikasi'!$E$30</definedName>
    <definedName name="Kawatlas">'[61]daf-harga'!$G$19</definedName>
    <definedName name="kawbes">#REF!</definedName>
    <definedName name="kawbet">#REF!</definedName>
    <definedName name="kawbron">#REF!</definedName>
    <definedName name="kawtal">[184]Sheet1!$A$112</definedName>
    <definedName name="kayacu">[184]Sheet1!$A$113</definedName>
    <definedName name="kayjat">#REF!</definedName>
    <definedName name="kaykam">#REF!</definedName>
    <definedName name="kaykru">#REF!</definedName>
    <definedName name="kaymer">#REF!</definedName>
    <definedName name="kaysto">#REF!</definedName>
    <definedName name="kaystoot">#REF!</definedName>
    <definedName name="Kayu">#REF!</definedName>
    <definedName name="kayu.bakar">'[131]HARGA SAT'!#REF!</definedName>
    <definedName name="Kayu_Bekisting">[138]Harga!$D$61</definedName>
    <definedName name="kayu_bekisting_2">#REF!</definedName>
    <definedName name="kayu_gelam">#REF!</definedName>
    <definedName name="kayu_jati">#REF!</definedName>
    <definedName name="Kayu_Kaso_5_7">[138]Harga!$D$62</definedName>
    <definedName name="Kayu_Klas_I__Damar_Laut_Seumantok_dll">[138]Harga!$D$58</definedName>
    <definedName name="Kayu_Klas_II">[138]Harga!$D$59</definedName>
    <definedName name="kayu_klos">'[136]BAHAN OK'!$F$26</definedName>
    <definedName name="Kayu_lokal">#REF!</definedName>
    <definedName name="Kayu_Rangka">[138]Harga!$D$60</definedName>
    <definedName name="Kayu_Reng_3_4">[138]Harga!$D$63</definedName>
    <definedName name="kayu1">[80]BasicPrice!$F$26</definedName>
    <definedName name="kayu2">[80]BasicPrice!$F$27</definedName>
    <definedName name="kayu57">'[73]Basic P'!$F$63</definedName>
    <definedName name="Kayubekesting">'[61]daf-harga'!#REF!</definedName>
    <definedName name="KayuBekisting">'[317]Upah Modifikasi'!$E$28</definedName>
    <definedName name="kayuk3">'[73]Basic P'!$F$38</definedName>
    <definedName name="kayuk4">'[73]Basic P'!$F$65</definedName>
    <definedName name="kayumer">#REF!</definedName>
    <definedName name="kb">'[180]RPP01 6'!#REF!</definedName>
    <definedName name="kbet">'[197]DU&amp;B'!$F$17</definedName>
    <definedName name="kbeton">[116]Harsat!$E$40</definedName>
    <definedName name="kblnym">#REF!</definedName>
    <definedName name="kblnym_10">#REF!</definedName>
    <definedName name="kblnym_2">#REF!</definedName>
    <definedName name="kblnym_3">#REF!</definedName>
    <definedName name="kblnym_4">#REF!</definedName>
    <definedName name="kblnym_5">#REF!</definedName>
    <definedName name="kblnym_6">#REF!</definedName>
    <definedName name="kblnym_8">#REF!</definedName>
    <definedName name="kborneo">[52]BAHAN!$D$28</definedName>
    <definedName name="KBr">'[324]SAT-DAS'!$I$38</definedName>
    <definedName name="KBt">'[188]SAT-DAS'!$I$37</definedName>
    <definedName name="kccermin3">#REF!</definedName>
    <definedName name="kccermin3_10">#REF!</definedName>
    <definedName name="kccermin3_2">#REF!</definedName>
    <definedName name="kccermin3_3">#REF!</definedName>
    <definedName name="kccermin3_4">#REF!</definedName>
    <definedName name="kccermin3_5">#REF!</definedName>
    <definedName name="kccermin3_6">#REF!</definedName>
    <definedName name="kccermin3_8">#REF!</definedName>
    <definedName name="KCMati">[16]Analisa!$F$1257</definedName>
    <definedName name="kcpolos3">#REF!</definedName>
    <definedName name="kcpolos3_10">#REF!</definedName>
    <definedName name="kcpolos3_2">#REF!</definedName>
    <definedName name="kcpolos3_3">#REF!</definedName>
    <definedName name="kcpolos3_4">#REF!</definedName>
    <definedName name="kcpolos3_5">#REF!</definedName>
    <definedName name="kcpolos3_6">#REF!</definedName>
    <definedName name="kcpolos3_8">#REF!</definedName>
    <definedName name="kcpolos5">#REF!</definedName>
    <definedName name="kd_2020">'[47]SAT-BHN'!$H$11</definedName>
    <definedName name="kduri">[240]hardas!#REF!</definedName>
    <definedName name="Kegiatan">[325]Rab!$E$6</definedName>
    <definedName name="KeluarCttRange">#REF!</definedName>
    <definedName name="KeluarRange">#REF!</definedName>
    <definedName name="KeluarTimEks">#REF!</definedName>
    <definedName name="KEMB">[182]Reservoir!#REF!</definedName>
    <definedName name="Keni_gip__ø_1_2">#REF!</definedName>
    <definedName name="Keni_gip__ø_3_4">#REF!</definedName>
    <definedName name="Keni_pvc__ø_2___maspion_D">#REF!</definedName>
    <definedName name="Keni_pvc__ø_4___maspion_D">#REF!</definedName>
    <definedName name="kenipvc">#REF!</definedName>
    <definedName name="kep">[184]Sheet1!$A$128</definedName>
    <definedName name="kep.penganyam">'[131]HARGA SAT'!#REF!</definedName>
    <definedName name="Kep.tk">'[131]HARGA SAT'!$F$14</definedName>
    <definedName name="Kep.Tk.Batu">'[131]HARGA SAT'!$F$14</definedName>
    <definedName name="KEP.TK.BESI">'[131]HARGA SAT'!$F$18</definedName>
    <definedName name="kep.tkg">'[56]har-sat'!$H$77</definedName>
    <definedName name="Kep.tukang">'[61]daf-harga'!$G$14</definedName>
    <definedName name="Kep_Tuk">'[200]Uph&amp;bhn'!$E$15</definedName>
    <definedName name="kep_tukang">#REF!</definedName>
    <definedName name="kepal_tukang_cat">'[175]df hrg tl '!$F$10</definedName>
    <definedName name="KEPALA">#REF!</definedName>
    <definedName name="Kepala.Tukang">'[326]DAFTAR HARGA'!$E$12</definedName>
    <definedName name="kepala_tkng">#REF!</definedName>
    <definedName name="Kepala_Tukang">[138]Harga!$D$14</definedName>
    <definedName name="Kepala_tukang_batu">[178]HARGA!$E$20</definedName>
    <definedName name="Kepala_tukang_cat">[178]HARGA!$E$23</definedName>
    <definedName name="Kepala_tukang_kayu">[178]HARGA!$E$21</definedName>
    <definedName name="Kepala_tukang_las">[190]HARGA!$E$24</definedName>
    <definedName name="Kepalatukang">[293]harga!$D$6</definedName>
    <definedName name="kepbatu">#REF!</definedName>
    <definedName name="kepbesi">#REF!</definedName>
    <definedName name="kepcat">#REF!</definedName>
    <definedName name="kepgali">#REF!</definedName>
    <definedName name="kepkayu">#REF!</definedName>
    <definedName name="keplist">#REF!</definedName>
    <definedName name="keppipa">#REF!</definedName>
    <definedName name="KEPTE">#REF!</definedName>
    <definedName name="keptkbatu">'[117]HB '!$F$199</definedName>
    <definedName name="keptkbatu_1">[118]HB!#REF!</definedName>
    <definedName name="keptkbatu_1_10">[119]HB!#REF!</definedName>
    <definedName name="keptkbatu_1_2">[119]HB!#REF!</definedName>
    <definedName name="keptkbatu_1_3">[119]HB!#REF!</definedName>
    <definedName name="keptkbatu_1_4">[119]HB!#REF!</definedName>
    <definedName name="keptkbatu_1_5">[119]HB!#REF!</definedName>
    <definedName name="keptkbatu_1_6">[119]HB!#REF!</definedName>
    <definedName name="keptkbatu_1_8">[119]HB!#REF!</definedName>
    <definedName name="keptkbesi">'[117]HB '!$F$200</definedName>
    <definedName name="keptkbesi_1">[118]HB!#REF!</definedName>
    <definedName name="keptkbesi_1_10">[119]HB!#REF!</definedName>
    <definedName name="keptkbesi_1_2">[119]HB!#REF!</definedName>
    <definedName name="keptkbesi_1_3">[119]HB!#REF!</definedName>
    <definedName name="keptkbesi_1_4">[119]HB!#REF!</definedName>
    <definedName name="keptkbesi_1_5">[119]HB!#REF!</definedName>
    <definedName name="keptkbesi_1_6">[119]HB!#REF!</definedName>
    <definedName name="keptkbesi_1_8">[119]HB!#REF!</definedName>
    <definedName name="keptkkayu">'[11]HB '!$F$198</definedName>
    <definedName name="keptkkayu_1">[118]HB!#REF!</definedName>
    <definedName name="keptkkayu_1_10">[119]HB!#REF!</definedName>
    <definedName name="keptkkayu_1_2">[119]HB!#REF!</definedName>
    <definedName name="keptkkayu_1_3">[119]HB!#REF!</definedName>
    <definedName name="keptkkayu_1_4">[119]HB!#REF!</definedName>
    <definedName name="keptkkayu_1_5">[119]HB!#REF!</definedName>
    <definedName name="keptkkayu_1_6">[119]HB!#REF!</definedName>
    <definedName name="keptkkayu_1_8">[119]HB!#REF!</definedName>
    <definedName name="Keptu">[327]Bahan!$D$15</definedName>
    <definedName name="keptuk">'[300]Daftar Harga'!$C$81</definedName>
    <definedName name="keptukang">[52]BAHAN!#REF!</definedName>
    <definedName name="KER">[182]Reservoir!#REF!</definedName>
    <definedName name="ker1020_10">#REF!</definedName>
    <definedName name="ker1020_2">#REF!</definedName>
    <definedName name="ker1020_3">#REF!</definedName>
    <definedName name="ker1020_4">#REF!</definedName>
    <definedName name="ker1020_5">#REF!</definedName>
    <definedName name="ker1020_6">#REF!</definedName>
    <definedName name="ker1020_8">#REF!</definedName>
    <definedName name="ker2020_1">[118]HB!#REF!</definedName>
    <definedName name="ker2020_1_10">[119]HB!#REF!</definedName>
    <definedName name="ker2020_1_2">[119]HB!#REF!</definedName>
    <definedName name="ker2020_1_3">[119]HB!#REF!</definedName>
    <definedName name="ker2020_1_4">[119]HB!#REF!</definedName>
    <definedName name="ker2020_1_5">[119]HB!#REF!</definedName>
    <definedName name="ker2020_1_6">[119]HB!#REF!</definedName>
    <definedName name="ker2020_1_8">[119]HB!#REF!</definedName>
    <definedName name="ker2025_1">[118]HB!#REF!</definedName>
    <definedName name="ker2025_1_10">[119]HB!#REF!</definedName>
    <definedName name="ker2025_1_2">[119]HB!#REF!</definedName>
    <definedName name="ker2025_1_3">[119]HB!#REF!</definedName>
    <definedName name="ker2025_1_4">[119]HB!#REF!</definedName>
    <definedName name="ker2025_1_5">[119]HB!#REF!</definedName>
    <definedName name="ker2025_1_6">[119]HB!#REF!</definedName>
    <definedName name="ker2025_1_8">[119]HB!#REF!</definedName>
    <definedName name="ker3030_1">[118]HB!#REF!</definedName>
    <definedName name="ker3030_1_10">[119]HB!#REF!</definedName>
    <definedName name="ker3030_1_2">[119]HB!#REF!</definedName>
    <definedName name="ker3030_1_3">[119]HB!#REF!</definedName>
    <definedName name="ker3030_1_4">[119]HB!#REF!</definedName>
    <definedName name="ker3030_1_5">[119]HB!#REF!</definedName>
    <definedName name="ker3030_1_6">[119]HB!#REF!</definedName>
    <definedName name="ker3030_1_8">[119]HB!#REF!</definedName>
    <definedName name="ker3030es">#REF!</definedName>
    <definedName name="ker3030es_10">#REF!</definedName>
    <definedName name="ker3030es_2">#REF!</definedName>
    <definedName name="ker3030es_3">#REF!</definedName>
    <definedName name="ker3030es_4">#REF!</definedName>
    <definedName name="ker3030es_5">#REF!</definedName>
    <definedName name="ker3030es_6">#REF!</definedName>
    <definedName name="ker3030es_8">#REF!</definedName>
    <definedName name="ker3030mot">#REF!</definedName>
    <definedName name="ker3030pol">#REF!</definedName>
    <definedName name="ker40_1">[118]HB!#REF!</definedName>
    <definedName name="ker40_1_10">[119]HB!#REF!</definedName>
    <definedName name="ker40_1_2">[119]HB!#REF!</definedName>
    <definedName name="ker40_1_3">[119]HB!#REF!</definedName>
    <definedName name="ker40_1_4">[119]HB!#REF!</definedName>
    <definedName name="ker40_1_5">[119]HB!#REF!</definedName>
    <definedName name="ker40_1_6">[119]HB!#REF!</definedName>
    <definedName name="ker40_1_8">[119]HB!#REF!</definedName>
    <definedName name="ker40_10">'[11]HB '!#REF!</definedName>
    <definedName name="ker40_2">'[11]HB '!#REF!</definedName>
    <definedName name="ker40_3">'[11]HB '!#REF!</definedName>
    <definedName name="ker40_4">'[11]HB '!#REF!</definedName>
    <definedName name="ker40_5">'[11]HB '!#REF!</definedName>
    <definedName name="ker40_6">'[11]HB '!#REF!</definedName>
    <definedName name="ker40_8">'[11]HB '!#REF!</definedName>
    <definedName name="keramik.1">'[131]HARGA SAT'!#REF!</definedName>
    <definedName name="keramik.2">'[131]HARGA SAT'!#REF!</definedName>
    <definedName name="keramik.dinding">'[131]HARGA SAT'!#REF!</definedName>
    <definedName name="keramik_20_20">'[115]Pek Penutup Lantai &amp; Dinding'!$G$50</definedName>
    <definedName name="keramik_40_40">[115]tambahan!$G$191</definedName>
    <definedName name="Keramik_d">[177]harga!$J$72</definedName>
    <definedName name="keramik_dd20">#REF!</definedName>
    <definedName name="keramik_dd20_2">#REF!</definedName>
    <definedName name="keramik_dd25">#REF!</definedName>
    <definedName name="keramik_dd25_2">#REF!</definedName>
    <definedName name="Keramik_dinding">[178]HARGA!$E$47</definedName>
    <definedName name="Keramik_lantai">[178]HARGA!$E$46</definedName>
    <definedName name="Keramik_lantai_20_x_20_cm_kw._I">[178]HARGA!#REF!</definedName>
    <definedName name="keramik_lt20">#REF!</definedName>
    <definedName name="keramik_lt20_2">#REF!</definedName>
    <definedName name="keramik_lt30">#REF!</definedName>
    <definedName name="keramik_lt30_2">#REF!</definedName>
    <definedName name="Keramik_Uk._20_x_20_cm_Corak_Warna">[138]Harga!$D$51</definedName>
    <definedName name="Keramik_Uk._20_x_25_cm_Corak_Warna">[138]Harga!$D$50</definedName>
    <definedName name="Keramik_Uk._30_x_30_cm_Corak_Warna">[138]Harga!$D$52</definedName>
    <definedName name="Keramik_Uk._30_x_30_cm_Putih_Polos">[138]Harga!$D$53</definedName>
    <definedName name="keramik20">#REF!</definedName>
    <definedName name="keramik20_2">#REF!</definedName>
    <definedName name="keramik20x20">[120]Cipinang!#REF!</definedName>
    <definedName name="keramik20x20_2">[121]BAHAN!#REF!</definedName>
    <definedName name="keramik20x25">#REF!</definedName>
    <definedName name="keramik30">#REF!</definedName>
    <definedName name="keramik30_2">#REF!</definedName>
    <definedName name="keramik30x30">[120]Cipinang!#REF!</definedName>
    <definedName name="keramik30x30_2">[121]BAHAN!#REF!</definedName>
    <definedName name="keramik40">#REF!</definedName>
    <definedName name="kerb">'[223]prime coal'!#REF!</definedName>
    <definedName name="kergos">#REF!</definedName>
    <definedName name="Kerikil">'[61]daf-harga'!#REF!</definedName>
    <definedName name="kerikil.2">'[131]HARGA SAT'!#REF!</definedName>
    <definedName name="kerikil_2">#REF!</definedName>
    <definedName name="kerikil_B_0">#REF!</definedName>
    <definedName name="Kerikil_Beton">[138]Harga!$D$21</definedName>
    <definedName name="kerikil_ctsb">#REF!</definedName>
    <definedName name="kerikil_K_1_2_5">#REF!</definedName>
    <definedName name="kerikil_K_2_2_5">#REF!</definedName>
    <definedName name="kernet">'[131]HARGA SAT'!#REF!</definedName>
    <definedName name="kerosine">[80]BasicPrice!#REF!</definedName>
    <definedName name="kerosine_prime_coat">#REF!</definedName>
    <definedName name="kerosine_tack_coat">#REF!</definedName>
    <definedName name="Kertas_Amplas">[138]Harga!$D$54</definedName>
    <definedName name="kertas_g">#REF!</definedName>
    <definedName name="kertas_gosok">#REF!</definedName>
    <definedName name="kertile">'[158]HB '!#REF!</definedName>
    <definedName name="kertile_1">[118]HB!#REF!</definedName>
    <definedName name="kertile_1_10">[119]HB!#REF!</definedName>
    <definedName name="kertile_1_2">[119]HB!#REF!</definedName>
    <definedName name="kertile_1_3">[119]HB!#REF!</definedName>
    <definedName name="kertile_1_4">[119]HB!#REF!</definedName>
    <definedName name="kertile_1_5">[119]HB!#REF!</definedName>
    <definedName name="kertile_1_6">[119]HB!#REF!</definedName>
    <definedName name="kertile_1_8">[119]HB!#REF!</definedName>
    <definedName name="kertile_10">'[158]HB '!#REF!</definedName>
    <definedName name="kertile_2">'[158]HB '!#REF!</definedName>
    <definedName name="kertile_3">'[158]HB '!#REF!</definedName>
    <definedName name="kertile_4">'[158]HB '!#REF!</definedName>
    <definedName name="kertile_5">'[158]HB '!#REF!</definedName>
    <definedName name="kertile_6">'[158]HB '!#REF!</definedName>
    <definedName name="kertile_8">'[158]HB '!#REF!</definedName>
    <definedName name="keruk_lumpur">#REF!</definedName>
    <definedName name="keruk_lumpur_2">#REF!</definedName>
    <definedName name="kesen_p2">[74]ANALISA!#REF!</definedName>
    <definedName name="ketuk">#REF!</definedName>
    <definedName name="keuntungan">#REF!</definedName>
    <definedName name="kgelam">[159]harsat!#REF!</definedName>
    <definedName name="kh">#REF!</definedName>
    <definedName name="kisdam">#REF!</definedName>
    <definedName name="kisi2">#REF!</definedName>
    <definedName name="kitchensink">[80]BasicPrice!#REF!</definedName>
    <definedName name="KJ_Ukur">'[200]Uph&amp;bhn'!$E$30</definedName>
    <definedName name="kjatiba">[289]harsat!#REF!</definedName>
    <definedName name="kjatipa">[289]harsat!#REF!</definedName>
    <definedName name="kjatireng">[289]harsat!#REF!</definedName>
    <definedName name="kjatius">[159]harsat!#REF!</definedName>
    <definedName name="KJHK">#REF!</definedName>
    <definedName name="KK">#REF!</definedName>
    <definedName name="kkamba">[159]harsat!$G$18</definedName>
    <definedName name="kkampa">[159]harsat!#REF!</definedName>
    <definedName name="kkamreng">[159]harsat!#REF!</definedName>
    <definedName name="kkamus">[159]harsat!$G$20</definedName>
    <definedName name="kkk">#REF!</definedName>
    <definedName name="kkkkkkk">'[328]daftar harga dan upah'!#REF!</definedName>
    <definedName name="kkl">'[7]4-Basic Price'!$F$57</definedName>
    <definedName name="kkruba">[159]harsat!#REF!</definedName>
    <definedName name="kkrupa">[159]harsat!#REF!</definedName>
    <definedName name="kkruus">[159]harsat!#REF!</definedName>
    <definedName name="kl">{"Book1","4.09 FLORA DAN FAUNA.xls","4.22 PERLENGKAPAN SEKOLAH.xls"}</definedName>
    <definedName name="Klem">'[329]MASTER BAHAN ME'!$F$317</definedName>
    <definedName name="klem_pipa">#REF!</definedName>
    <definedName name="klem_pvc">#REF!</definedName>
    <definedName name="klk">'[330]Basic P'!$F$67</definedName>
    <definedName name="klojong">[16]Analisa!$F$982</definedName>
    <definedName name="kloset">'[11]HB '!$F$156</definedName>
    <definedName name="kloset_1">[118]HB!#REF!</definedName>
    <definedName name="kloset_1_10">[119]HB!#REF!</definedName>
    <definedName name="kloset_1_2">[119]HB!#REF!</definedName>
    <definedName name="kloset_1_3">[119]HB!#REF!</definedName>
    <definedName name="kloset_1_4">[119]HB!#REF!</definedName>
    <definedName name="kloset_1_5">[119]HB!#REF!</definedName>
    <definedName name="kloset_1_6">[119]HB!#REF!</definedName>
    <definedName name="kloset_1_8">[119]HB!#REF!</definedName>
    <definedName name="kloset_jongkok">#REF!</definedName>
    <definedName name="Kloset_jongkok_porselin">#REF!</definedName>
    <definedName name="klosjong">#REF!</definedName>
    <definedName name="klp">#REF!</definedName>
    <definedName name="klp_2">#REF!</definedName>
    <definedName name="KLSB">#REF!</definedName>
    <definedName name="kmerba">[159]harsat!#REF!</definedName>
    <definedName name="kmerbe">[159]harsat!#REF!</definedName>
    <definedName name="kmerpa">[159]harsat!#REF!</definedName>
    <definedName name="kmerus">[159]harsat!#REF!</definedName>
    <definedName name="kmpsingkil">#REF!</definedName>
    <definedName name="kmpsingkil_2">#REF!</definedName>
    <definedName name="KMPSINGKILOVEN">#REF!</definedName>
    <definedName name="KMPSINGKILOVEN_2">#REF!</definedName>
    <definedName name="kn">#REF!</definedName>
    <definedName name="kn1x2.5">#REF!</definedName>
    <definedName name="knee">#REF!</definedName>
    <definedName name="knee_1">[118]HB!#REF!</definedName>
    <definedName name="knee_1_10">[119]HB!#REF!</definedName>
    <definedName name="knee_1_2">[119]HB!#REF!</definedName>
    <definedName name="knee_1_3">[119]HB!#REF!</definedName>
    <definedName name="knee_1_4">[119]HB!#REF!</definedName>
    <definedName name="knee_1_5">[119]HB!#REF!</definedName>
    <definedName name="knee_1_6">[119]HB!#REF!</definedName>
    <definedName name="knee_1_8">[119]HB!#REF!</definedName>
    <definedName name="knie0.5">#REF!</definedName>
    <definedName name="knie3">#REF!</definedName>
    <definedName name="knie4">#REF!</definedName>
    <definedName name="know">#REF!</definedName>
    <definedName name="ko">[331]HB!#REF!</definedName>
    <definedName name="ko_10">[331]HB!#REF!</definedName>
    <definedName name="ko_2">[331]HB!#REF!</definedName>
    <definedName name="ko_3">[331]HB!#REF!</definedName>
    <definedName name="ko_4">[331]HB!#REF!</definedName>
    <definedName name="ko_5">[331]HB!#REF!</definedName>
    <definedName name="ko_6">[331]HB!#REF!</definedName>
    <definedName name="ko_8">[331]HB!#REF!</definedName>
    <definedName name="kode">#REF!</definedName>
    <definedName name="kode.alat">'[332]DAFT.SEWA ALT'!$C$6:$H$24</definedName>
    <definedName name="koef">#REF!</definedName>
    <definedName name="koef.Rad">#REF!</definedName>
    <definedName name="koef_10">#REF!</definedName>
    <definedName name="koef_2">#REF!</definedName>
    <definedName name="koef_3">#REF!</definedName>
    <definedName name="koef_4">#REF!</definedName>
    <definedName name="koef_5">#REF!</definedName>
    <definedName name="koef_6">#REF!</definedName>
    <definedName name="koef_8">#REF!</definedName>
    <definedName name="kokok">[173]D.2.3!$B$1:$L$53,[173]D.2.3!$N$54:$U$89</definedName>
    <definedName name="KOL">[333]Bahan!$K$7</definedName>
    <definedName name="kolom_p">#REF!</definedName>
    <definedName name="kolom_pds">#REF!</definedName>
    <definedName name="Kolom2020">[151]ANALISA!$H$552</definedName>
    <definedName name="KOLOM20X30">'[334]UNIT PRICE'!#REF!</definedName>
    <definedName name="KOLOM30X30">#REF!</definedName>
    <definedName name="KOLOM30X40">[74]ANALISA!#REF!</definedName>
    <definedName name="KOLOM40X40">'[334]UNIT PRICE'!#REF!</definedName>
    <definedName name="kolomf30">#REF!</definedName>
    <definedName name="KOLOMKAYU">#REF!</definedName>
    <definedName name="kolomp">[16]Analisa!$F$587</definedName>
    <definedName name="kolter">#REF!</definedName>
    <definedName name="kolter_10">#REF!</definedName>
    <definedName name="kolter_2">#REF!</definedName>
    <definedName name="kolter_3">#REF!</definedName>
    <definedName name="kolter_4">#REF!</definedName>
    <definedName name="kolter_5">#REF!</definedName>
    <definedName name="kolter_6">#REF!</definedName>
    <definedName name="kolter_8">#REF!</definedName>
    <definedName name="KOM">[333]HB!$H$5</definedName>
    <definedName name="kombln">'[73]Basic P'!$F$118</definedName>
    <definedName name="kome">'[335]RAB ME'!$L$13</definedName>
    <definedName name="komhr">'[73]Basic P'!$F$119</definedName>
    <definedName name="kompres">#REF!</definedName>
    <definedName name="Konci_pintu">#REF!</definedName>
    <definedName name="Konci_pintu_cylinder">#REF!</definedName>
    <definedName name="konektor">'[336]df hrg lkp'!$D$23</definedName>
    <definedName name="KONKU1">#REF!</definedName>
    <definedName name="KONKU2">#REF!</definedName>
    <definedName name="konsol">#REF!</definedName>
    <definedName name="konstbaja">#REF!</definedName>
    <definedName name="konstbaja_10">#REF!</definedName>
    <definedName name="konstbaja_2">#REF!</definedName>
    <definedName name="konstbaja_3">#REF!</definedName>
    <definedName name="konstbaja_4">#REF!</definedName>
    <definedName name="konstbaja_5">#REF!</definedName>
    <definedName name="konstbaja_6">#REF!</definedName>
    <definedName name="konstbaja_8">#REF!</definedName>
    <definedName name="Kontraktor">#REF!</definedName>
    <definedName name="kontrol_fl">#REF!</definedName>
    <definedName name="kontrol_tl">'[321]df hrg tl '!$C$19</definedName>
    <definedName name="kontroler_4f">#REF!</definedName>
    <definedName name="kontroler_4fase">#REF!</definedName>
    <definedName name="kontroler_peringatan">#REF!</definedName>
    <definedName name="kontroler_tlc">#REF!</definedName>
    <definedName name="Kontroler_TLC._X2_Tenaga_Surya_ATCS_dan_remote_wireless">'[175]df hrg tl '!$F$19</definedName>
    <definedName name="kontruksi_pct">#REF!</definedName>
    <definedName name="KOP">#REF!</definedName>
    <definedName name="koral">#REF!</definedName>
    <definedName name="Koral_Beton">[138]Harga!$D$55</definedName>
    <definedName name="koral0.5_1">[74]HARSAT!#REF!</definedName>
    <definedName name="koral1_2">[74]HARSAT!#REF!</definedName>
    <definedName name="koral2_3">[74]HARSAT!#REF!</definedName>
    <definedName name="KOS">[182]Reservoir!#REF!</definedName>
    <definedName name="kosrek">#REF!</definedName>
    <definedName name="KOTA">#REF!</definedName>
    <definedName name="kp">#REF!</definedName>
    <definedName name="kpancang">'[73]Basic P'!$F$84</definedName>
    <definedName name="kperancah">[116]Harsat!$E$39</definedName>
    <definedName name="kpl">'[328]daftar harga dan upah'!#REF!</definedName>
    <definedName name="kpl_tkkayu">#REF!</definedName>
    <definedName name="kpl_tukang">#REF!</definedName>
    <definedName name="kpltk">'[328]daftar harga dan upah'!#REF!</definedName>
    <definedName name="kpltkg">'[328]daftar harga dan upah'!#REF!</definedName>
    <definedName name="kpltukang">[337]bahan!$D$170</definedName>
    <definedName name="kpltukangb">#REF!</definedName>
    <definedName name="kpltukangky">[338]bahan!$D$128</definedName>
    <definedName name="kpltukangl">#REF!</definedName>
    <definedName name="kpltukangp">#REF!</definedName>
    <definedName name="KPP">#REF!</definedName>
    <definedName name="kprblk">#REF!</definedName>
    <definedName name="kprblk_1">[118]HB!#REF!</definedName>
    <definedName name="kprblk_1_10">[119]HB!#REF!</definedName>
    <definedName name="kprblk_1_2">[119]HB!#REF!</definedName>
    <definedName name="kprblk_1_3">[119]HB!#REF!</definedName>
    <definedName name="kprblk_1_4">[119]HB!#REF!</definedName>
    <definedName name="kprblk_1_5">[119]HB!#REF!</definedName>
    <definedName name="kprblk_1_6">[119]HB!#REF!</definedName>
    <definedName name="kprblk_1_8">[119]HB!#REF!</definedName>
    <definedName name="kprppn">#REF!</definedName>
    <definedName name="kprppn_10">#REF!</definedName>
    <definedName name="kprppn_2">#REF!</definedName>
    <definedName name="kprppn_3">#REF!</definedName>
    <definedName name="kprppn_4">#REF!</definedName>
    <definedName name="kprppn_5">#REF!</definedName>
    <definedName name="kprppn_6">#REF!</definedName>
    <definedName name="kprppn_8">#REF!</definedName>
    <definedName name="kprreng">#REF!</definedName>
    <definedName name="kprreng_10">#REF!</definedName>
    <definedName name="kprreng_2">#REF!</definedName>
    <definedName name="kprreng_3">#REF!</definedName>
    <definedName name="kprreng_4">#REF!</definedName>
    <definedName name="kprreng_5">#REF!</definedName>
    <definedName name="kprreng_6">#REF!</definedName>
    <definedName name="kprreng_8">#REF!</definedName>
    <definedName name="kprusuk">#REF!</definedName>
    <definedName name="Kptukang">'[317]Upah Modifikasi'!$E$14</definedName>
    <definedName name="KRAM1">'[339]ANALISA HARGA SATUAN'!$M$341</definedName>
    <definedName name="kran">'[11]HB '!$F$157</definedName>
    <definedName name="kran_1">[118]HB!#REF!</definedName>
    <definedName name="kran_1_10">[119]HB!#REF!</definedName>
    <definedName name="kran_1_2">[119]HB!#REF!</definedName>
    <definedName name="kran_1_3">[119]HB!#REF!</definedName>
    <definedName name="kran_1_4">[119]HB!#REF!</definedName>
    <definedName name="kran_1_5">[119]HB!#REF!</definedName>
    <definedName name="kran_1_6">[119]HB!#REF!</definedName>
    <definedName name="kran_1_8">[119]HB!#REF!</definedName>
    <definedName name="kran_air">#REF!</definedName>
    <definedName name="Kran_air__ø_1_2___EX.Sun_Ei_Japan">#REF!</definedName>
    <definedName name="Kran_air__ø_3_4">#REF!</definedName>
    <definedName name="kran_air_2">#REF!</definedName>
    <definedName name="Kran_air_handel_kit_ø_1_2">#REF!</definedName>
    <definedName name="kran_kuningan">#REF!</definedName>
    <definedName name="kran_zink">#REF!</definedName>
    <definedName name="kran_zink_2">#REF!</definedName>
    <definedName name="Kranjang">'[61]daf-harga'!$G$29</definedName>
    <definedName name="krankitchen">'[56]har-sat'!$H$52</definedName>
    <definedName name="kranshow">#REF!</definedName>
    <definedName name="kranshow_10">#REF!</definedName>
    <definedName name="kranshow_2">#REF!</definedName>
    <definedName name="kranshow_3">#REF!</definedName>
    <definedName name="kranshow_4">#REF!</definedName>
    <definedName name="kranshow_5">#REF!</definedName>
    <definedName name="kranshow_6">#REF!</definedName>
    <definedName name="kranshow_8">#REF!</definedName>
    <definedName name="kranwas">#REF!</definedName>
    <definedName name="kranwas_10">#REF!</definedName>
    <definedName name="kranwas_2">#REF!</definedName>
    <definedName name="kranwas_3">#REF!</definedName>
    <definedName name="kranwas_4">#REF!</definedName>
    <definedName name="kranwas_5">#REF!</definedName>
    <definedName name="kranwas_6">#REF!</definedName>
    <definedName name="kranwas_8">#REF!</definedName>
    <definedName name="Krl.alam2">'[131]HARGA SAT'!#REF!</definedName>
    <definedName name="krl.alam23">'[131]HARGA SAT'!#REF!</definedName>
    <definedName name="krl.alam57">'[131]HARGA SAT'!#REF!</definedName>
    <definedName name="Krl.Pecah23">'[131]HARGA SAT'!#REF!</definedName>
    <definedName name="Krl.Pecah35">'[131]HARGA SAT'!#REF!</definedName>
    <definedName name="Krl.Pecah57">'[131]HARGA SAT'!#REF!</definedName>
    <definedName name="krmddg">'[56]har-sat'!$H$35</definedName>
    <definedName name="krmlt20">'[56]har-sat'!$H$34</definedName>
    <definedName name="krsine">[91]DHSD!$G$24</definedName>
    <definedName name="kruing">#REF!</definedName>
    <definedName name="kruing_10">#REF!</definedName>
    <definedName name="kruing_2">#REF!</definedName>
    <definedName name="kruing_3">#REF!</definedName>
    <definedName name="kruing_4">#REF!</definedName>
    <definedName name="kruing_5">#REF!</definedName>
    <definedName name="kruing_6">#REF!</definedName>
    <definedName name="kruing_8">#REF!</definedName>
    <definedName name="kruing_papan">#REF!</definedName>
    <definedName name="kruingb">[120]Cipinang!#REF!</definedName>
    <definedName name="kruingb_2">[121]BAHAN!#REF!</definedName>
    <definedName name="kruingp">[120]Cipinang!#REF!</definedName>
    <definedName name="kruingp_2">[121]BAHAN!#REF!</definedName>
    <definedName name="kruingr23">[120]Cipinang!#REF!</definedName>
    <definedName name="kruingr23_2">[121]BAHAN!#REF!</definedName>
    <definedName name="kruingr34">[120]Cipinang!#REF!</definedName>
    <definedName name="kruingr34_2">[121]BAHAN!#REF!</definedName>
    <definedName name="KT">[340]BAHAN!$F$265</definedName>
    <definedName name="KT_Batu">'[200]Uph&amp;bhn'!$E$17</definedName>
    <definedName name="KT_Besi">'[200]Uph&amp;bhn'!$E$21</definedName>
    <definedName name="KT_Kayu">'[200]Uph&amp;bhn'!$E$19</definedName>
    <definedName name="KT_Las">'[200]Uph&amp;bhn'!$E$27</definedName>
    <definedName name="KTbatu">[121]UPAH!#REF!</definedName>
    <definedName name="KTbesi">[121]UPAH!#REF!</definedName>
    <definedName name="ktcat">#REF!</definedName>
    <definedName name="ktgali">[289]harsat!#REF!</definedName>
    <definedName name="ktk">#REF!</definedName>
    <definedName name="ktkayu">#REF!</definedName>
    <definedName name="ktkb">#REF!</definedName>
    <definedName name="ktkbatu">'[73]Basic P'!$F$22</definedName>
    <definedName name="ktkc">[341]DUB!$F$11</definedName>
    <definedName name="ktkcat">'[73]Basic P'!$F$25</definedName>
    <definedName name="ktkkayu">'[73]Basic P'!$F$23</definedName>
    <definedName name="ktky">'[342]Harga Bahan &amp; Upah'!$I$15</definedName>
    <definedName name="ktlas">#REF!</definedName>
    <definedName name="ktlistrik">[159]harsat!$G$119</definedName>
    <definedName name="ktpipa">[159]harsat!$G$120</definedName>
    <definedName name="Ktuk">#REF!</definedName>
    <definedName name="KUANTITAS">#REF!</definedName>
    <definedName name="kuas">#REF!</definedName>
    <definedName name="kuas.bsr">'[131]HARGA SAT'!$F$85</definedName>
    <definedName name="kuas.kcl">'[131]HARGA SAT'!#REF!</definedName>
    <definedName name="kuas_10">#REF!</definedName>
    <definedName name="kuas_2">#REF!</definedName>
    <definedName name="Kuas_3">[138]Harga!$D$68</definedName>
    <definedName name="kuas_4">#REF!</definedName>
    <definedName name="kuas_5">#REF!</definedName>
    <definedName name="kuas_6">#REF!</definedName>
    <definedName name="kuas_8">#REF!</definedName>
    <definedName name="kucing">#REF!</definedName>
    <definedName name="kuda">[112]Progress!$C$49</definedName>
    <definedName name="Kuda.ter.besar">'[131]HARGA SAT'!#REF!</definedName>
    <definedName name="Kuda.Ter.kecil">'[131]HARGA SAT'!#REF!</definedName>
    <definedName name="kuda_kayu">#REF!</definedName>
    <definedName name="kuda_kuda">#REF!</definedName>
    <definedName name="kuda1">[16]Analisa!$F$703</definedName>
    <definedName name="kuda2">[16]Analisa!$F$704</definedName>
    <definedName name="kudaWFlb200">#REF!</definedName>
    <definedName name="kudaWFlk200">#REF!</definedName>
    <definedName name="KULI">#REF!</definedName>
    <definedName name="Kunci">#REF!</definedName>
    <definedName name="kunci_1">[118]HB!#REF!</definedName>
    <definedName name="kunci_1_10">[119]HB!#REF!</definedName>
    <definedName name="kunci_1_2">[119]HB!#REF!</definedName>
    <definedName name="kunci_1_3">[119]HB!#REF!</definedName>
    <definedName name="kunci_1_4">[119]HB!#REF!</definedName>
    <definedName name="kunci_1_5">[119]HB!#REF!</definedName>
    <definedName name="kunci_1_6">[119]HB!#REF!</definedName>
    <definedName name="kunci_1_8">[119]HB!#REF!</definedName>
    <definedName name="kunci_biasa">#REF!</definedName>
    <definedName name="kunci_double">#REF!</definedName>
    <definedName name="Kunci_Kaca">#REF!</definedName>
    <definedName name="kunci_pintu">#REF!</definedName>
    <definedName name="kunci_tanam">'[115]Pek Kunci &amp; Kaca'!$G$22</definedName>
    <definedName name="Kunci_tanamSAS">#REF!</definedName>
    <definedName name="kunciB">[16]Analisa!$F$1204</definedName>
    <definedName name="kuncibesi">'[73]Basic P'!$F$103</definedName>
    <definedName name="kunciKmandi">[16]Analisa!$F$1211</definedName>
    <definedName name="Kuncipacok">[151]UPAH!$D$77</definedName>
    <definedName name="Kuncipintu2slaag">[151]UPAH!$D$78</definedName>
    <definedName name="kuncipnt">#REF!</definedName>
    <definedName name="KURUG">#REF!</definedName>
    <definedName name="KURVA">[343]REKAPITULASI!$E$12</definedName>
    <definedName name="kusalm">[16]Analisa!$F$854</definedName>
    <definedName name="kuse_pvc_warna">#REF!</definedName>
    <definedName name="kusen_alumunium">'[115] Pek Besi &amp; Aluminium'!$G$116</definedName>
    <definedName name="kusen_j1">[74]ANALISA!#REF!</definedName>
    <definedName name="kusen_p1">[74]ANALISA!#REF!</definedName>
    <definedName name="kusen_pvc_biasa">#REF!</definedName>
    <definedName name="kusen_skat">#REF!</definedName>
    <definedName name="Kwas">'[61]daf-harga'!#REF!</definedName>
    <definedName name="kwas3">#REF!</definedName>
    <definedName name="kwas3_2">#REF!</definedName>
    <definedName name="kwbro">[341]DUB!$F$22</definedName>
    <definedName name="kwbtn">[91]DHSD!$G$27</definedName>
    <definedName name="kwt.bronjong">'[131]HARGA SAT'!#REF!</definedName>
    <definedName name="kwt.duri">'[131]HARGA SAT'!#REF!</definedName>
    <definedName name="kwt.nyamuk.plastik">'[131]HARGA SAT'!#REF!</definedName>
    <definedName name="kwtbrj">'[73]Basic P'!$F$61</definedName>
    <definedName name="kwtbtn">'[73]Basic P'!$F$60</definedName>
    <definedName name="kwtgalv3">[120]Cipinang!#REF!</definedName>
    <definedName name="kwtgalv3_2">[121]BAHAN!#REF!</definedName>
    <definedName name="kwtgalv4">[120]Cipinang!#REF!</definedName>
    <definedName name="kwtgalv4_2">[121]BAHAN!#REF!</definedName>
    <definedName name="KWTLAS">#REF!</definedName>
    <definedName name="KWTLAS_2">#REF!</definedName>
    <definedName name="kyacuan">[120]Cipinang!#REF!</definedName>
    <definedName name="kyacuan_2">[121]BAHAN!#REF!</definedName>
    <definedName name="kybegisting">#REF!</definedName>
    <definedName name="kydol">[341]DUB!$F$23</definedName>
    <definedName name="kydolken">#REF!</definedName>
    <definedName name="kygelam">#REF!</definedName>
    <definedName name="kygelam_10">#REF!</definedName>
    <definedName name="kygelam_2">#REF!</definedName>
    <definedName name="kygelam_3">#REF!</definedName>
    <definedName name="kygelam_4">#REF!</definedName>
    <definedName name="kygelam_5">#REF!</definedName>
    <definedName name="kygelam_6">#REF!</definedName>
    <definedName name="kygelam_8">#REF!</definedName>
    <definedName name="kykamper1215">#REF!</definedName>
    <definedName name="kypatok">#REF!</definedName>
    <definedName name="kyprch">[91]DHSD!$G$29</definedName>
    <definedName name="L">[290]Harga!#REF!</definedName>
    <definedName name="l.1">#REF!</definedName>
    <definedName name="L.100">#REF!</definedName>
    <definedName name="l.11">'[104]G2-A18 '!#REF!</definedName>
    <definedName name="l.12">'[104]G2-A18 '!#REF!</definedName>
    <definedName name="l.14">'[104]G2-A18 '!#REF!</definedName>
    <definedName name="l.26">#REF!</definedName>
    <definedName name="l.4">'[104]G2-A18 '!#REF!</definedName>
    <definedName name="l.5">'[104]G2-A18 '!#REF!</definedName>
    <definedName name="L.50">#REF!</definedName>
    <definedName name="l.6">'[104]G2-A18 '!#REF!</definedName>
    <definedName name="l.7">'[104]G2-A18 '!#REF!</definedName>
    <definedName name="l.8">'[104]G2-A18 '!#REF!</definedName>
    <definedName name="l.9">'[104]G2-A18 '!#REF!</definedName>
    <definedName name="L.bough">'[61]daf-harga'!$G$18</definedName>
    <definedName name="l.bough6">[61]ANL!#REF!</definedName>
    <definedName name="l_061">'[344]Upah&amp;Bhn '!$L$80</definedName>
    <definedName name="L_071">'[344]Upah&amp;Bhn '!$L$81</definedName>
    <definedName name="L_072">[345]Upah!$L$83</definedName>
    <definedName name="l_073">[345]Upah!$L$84</definedName>
    <definedName name="L_079">[345]Upah!$L$85</definedName>
    <definedName name="L_081">'[344]Upah&amp;Bhn '!$L$85</definedName>
    <definedName name="L_082">'[344]Upah&amp;Bhn '!$L$86</definedName>
    <definedName name="l_083">#REF!</definedName>
    <definedName name="L_089">[345]Upah!$L$88</definedName>
    <definedName name="L_091">'[344]Upah&amp;Bhn '!$L$88</definedName>
    <definedName name="L_092">'[344]Upah&amp;Bhn '!$L$89</definedName>
    <definedName name="l_093">#REF!</definedName>
    <definedName name="L_099">[345]Upah!$L$91</definedName>
    <definedName name="L_101">'[344]Upah&amp;Bhn '!$L$91</definedName>
    <definedName name="L_103">'[344]Upah&amp;Bhn '!$L$92</definedName>
    <definedName name="L_106">'[344]Upah&amp;Bhn '!$L$93</definedName>
    <definedName name="L_bowh_ø_2___maspion_D">#REF!</definedName>
    <definedName name="L_bowh_ø_4___maspion_D">#REF!</definedName>
    <definedName name="L100.65">#REF!</definedName>
    <definedName name="L50.50">#REF!</definedName>
    <definedName name="laba">[78]Harsat!$L$9</definedName>
    <definedName name="LAINLAIN">#REF!</definedName>
    <definedName name="lampu_led3aspek_20cm">'[321]df hrg tl '!$C$21</definedName>
    <definedName name="Lampu_led3aspek_30cm">'[321]df hrg tl '!$C$20</definedName>
    <definedName name="Lampu_Pijar_25_watt_philips">#REF!</definedName>
    <definedName name="Lampu_SL_model_tornado_23_Watt">[115]Bahan2!$D$100</definedName>
    <definedName name="Lampu_TL_20_watt">#REF!</definedName>
    <definedName name="Lampu_TL_40_watt">#REF!</definedName>
    <definedName name="lampu2aspek_20cm">#REF!</definedName>
    <definedName name="lampu2aspek_20cmbs">'[346]df hrg tl '!$C$22</definedName>
    <definedName name="Lamputl10">[151]UPAH!$D$80</definedName>
    <definedName name="Lamputl20">[151]UPAH!$D$81</definedName>
    <definedName name="Langit">#REF!</definedName>
    <definedName name="Lantai">#REF!</definedName>
    <definedName name="lantai_keramik">#REF!</definedName>
    <definedName name="lantai_ubin_granit_ukuran_60_cm_x_60_cm">'[115]Pek Penutup Lantai &amp; Dinding'!$G$172</definedName>
    <definedName name="Lantai_Ulin">#REF!</definedName>
    <definedName name="Lap.Perekat">'[166]Analisa '!$A$533:$G$592</definedName>
    <definedName name="Lap.Resap.Pengikat">'[166]Analisa '!$A$471:$G$532</definedName>
    <definedName name="Lapis_Resap_P">#REF!</definedName>
    <definedName name="las">#REF!</definedName>
    <definedName name="Las_besi">'[115] Pek Besi &amp; Aluminium'!$G$93</definedName>
    <definedName name="lasdoof">#REF!</definedName>
    <definedName name="Laston.AC">'[166]Analisa '!$A$593:$G$661</definedName>
    <definedName name="latasir">[278]analisa!$I$363</definedName>
    <definedName name="Latasir_10">[347]DIVI6!#REF!</definedName>
    <definedName name="Latasir_2">[347]DIVI6!#REF!</definedName>
    <definedName name="Latasir_3">[347]DIVI6!#REF!</definedName>
    <definedName name="Latasir_4">[347]DIVI6!#REF!</definedName>
    <definedName name="Latasir_5">[347]DIVI6!#REF!</definedName>
    <definedName name="Latasir_6">[347]DIVI6!#REF!</definedName>
    <definedName name="Latasir_8">[347]DIVI6!#REF!</definedName>
    <definedName name="lbowpvc4">#REF!</definedName>
    <definedName name="lbowpvc4_10">#REF!</definedName>
    <definedName name="lbowpvc4_2">#REF!</definedName>
    <definedName name="lbowpvc4_3">#REF!</definedName>
    <definedName name="lbowpvc4_4">#REF!</definedName>
    <definedName name="lbowpvc4_5">#REF!</definedName>
    <definedName name="lbowpvc4_6">#REF!</definedName>
    <definedName name="lbowpvc4_8">#REF!</definedName>
    <definedName name="led_2aspek20cm">[348]HargaSatuan!$F$17</definedName>
    <definedName name="led3aspek_20cm">#REF!</definedName>
    <definedName name="led3aspek_30cm">#REF!</definedName>
    <definedName name="ledI_20cm">[348]HargaSatuan!$F$19</definedName>
    <definedName name="ledI_30cm">[348]HargaSatuan!$F$21</definedName>
    <definedName name="ledII_20cm">[348]HargaSatuan!$F$18</definedName>
    <definedName name="ledII_30cm">[348]HargaSatuan!$F$20</definedName>
    <definedName name="lem">#REF!</definedName>
    <definedName name="lem.kayu">'[131]HARGA SAT'!$F$91</definedName>
    <definedName name="Lem_Fox">[138]Harga!$D$72</definedName>
    <definedName name="Lem_kayu">#REF!</definedName>
    <definedName name="lem_rajawali">#REF!</definedName>
    <definedName name="lembar">#REF!</definedName>
    <definedName name="lemfox">'[11]HB '!$F$101</definedName>
    <definedName name="lemfox_1">[118]HB!#REF!</definedName>
    <definedName name="lemfox_1_10">[119]HB!#REF!</definedName>
    <definedName name="lemfox_1_2">[119]HB!#REF!</definedName>
    <definedName name="lemfox_1_3">[119]HB!#REF!</definedName>
    <definedName name="lemfox_1_4">[119]HB!#REF!</definedName>
    <definedName name="lemfox_1_5">[119]HB!#REF!</definedName>
    <definedName name="lemfox_1_6">[119]HB!#REF!</definedName>
    <definedName name="lemfox_1_8">[119]HB!#REF!</definedName>
    <definedName name="lemkayu">#REF!</definedName>
    <definedName name="Lempengan_Rumput">[138]Harga!$D$69</definedName>
    <definedName name="lempipa">'[61]daf-harga'!$G$23</definedName>
    <definedName name="lempung">[120]Cipinang!#REF!</definedName>
    <definedName name="lempung_2">[121]BAHAN!#REF!</definedName>
    <definedName name="lemputih">#REF!</definedName>
    <definedName name="lemputih_2">#REF!</definedName>
    <definedName name="lempvc">#REF!</definedName>
    <definedName name="lempvc_10">#REF!</definedName>
    <definedName name="lempvc_2">#REF!</definedName>
    <definedName name="lempvc_3">#REF!</definedName>
    <definedName name="lempvc_4">#REF!</definedName>
    <definedName name="lempvc_5">#REF!</definedName>
    <definedName name="lempvc_6">#REF!</definedName>
    <definedName name="lempvc_8">#REF!</definedName>
    <definedName name="lesprofil">'[16]Daftar Harga'!$C$67</definedName>
    <definedName name="Lett" hidden="1">#REF!</definedName>
    <definedName name="Lilin">#REF!</definedName>
    <definedName name="lining">#REF!</definedName>
    <definedName name="Link1">'[311]4'!#REF!</definedName>
    <definedName name="Link2">'[311]4'!#REF!</definedName>
    <definedName name="LINTAS10">[126]RAB!$AK$60</definedName>
    <definedName name="LINTAS6">[126]RAB!$AK$280</definedName>
    <definedName name="lis.kaca">'[131]HARGA SAT'!#REF!</definedName>
    <definedName name="lis_gypsum">#REF!</definedName>
    <definedName name="Lis_Kayu_Profil">[138]Harga!$D$70</definedName>
    <definedName name="lisp1">[16]Analisa!$F$720</definedName>
    <definedName name="lisp2">[16]Analisa!$F$728</definedName>
    <definedName name="lispla">'[158]HB '!#REF!</definedName>
    <definedName name="lispla_1">[118]HB!#REF!</definedName>
    <definedName name="lispla_1_10">[119]HB!#REF!</definedName>
    <definedName name="lispla_1_2">[119]HB!#REF!</definedName>
    <definedName name="lispla_1_3">[119]HB!#REF!</definedName>
    <definedName name="lispla_1_4">[119]HB!#REF!</definedName>
    <definedName name="lispla_1_5">[119]HB!#REF!</definedName>
    <definedName name="lispla_1_6">[119]HB!#REF!</definedName>
    <definedName name="lispla_1_8">[119]HB!#REF!</definedName>
    <definedName name="lispla_10">'[158]HB '!#REF!</definedName>
    <definedName name="lispla_2">'[158]HB '!#REF!</definedName>
    <definedName name="lispla_3">'[158]HB '!#REF!</definedName>
    <definedName name="lispla_4">'[158]HB '!#REF!</definedName>
    <definedName name="lispla_5">'[158]HB '!#REF!</definedName>
    <definedName name="lispla_6">'[158]HB '!#REF!</definedName>
    <definedName name="lispla_8">'[158]HB '!#REF!</definedName>
    <definedName name="lisplang_kamper">#REF!</definedName>
    <definedName name="lisplank">#REF!</definedName>
    <definedName name="lisplank_kamper">#REF!</definedName>
    <definedName name="list">#REF!</definedName>
    <definedName name="list_2">#REF!</definedName>
    <definedName name="list_gypsum">'[115]Pek Langit2 (Plafon)'!$G$70</definedName>
    <definedName name="List_Kayu_0_5_x_2_5_cm">[138]Harga!$D$71</definedName>
    <definedName name="List_profil">#REF!</definedName>
    <definedName name="List_tengah">#REF!</definedName>
    <definedName name="listgypsum">'[11]HB '!$F$13</definedName>
    <definedName name="listgypsum_1">[118]HB!#REF!</definedName>
    <definedName name="listgypsum_1_10">[119]HB!#REF!</definedName>
    <definedName name="listgypsum_1_2">[119]HB!#REF!</definedName>
    <definedName name="listgypsum_1_3">[119]HB!#REF!</definedName>
    <definedName name="listgypsum_1_4">[119]HB!#REF!</definedName>
    <definedName name="listgypsum_1_5">[119]HB!#REF!</definedName>
    <definedName name="listgypsum_1_6">[119]HB!#REF!</definedName>
    <definedName name="listgypsum_1_8">[119]HB!#REF!</definedName>
    <definedName name="listpla">#REF!</definedName>
    <definedName name="listpla_10">#REF!</definedName>
    <definedName name="listpla_2">#REF!</definedName>
    <definedName name="listpla_3">#REF!</definedName>
    <definedName name="listpla_4">#REF!</definedName>
    <definedName name="listpla_5">#REF!</definedName>
    <definedName name="listpla_6">#REF!</definedName>
    <definedName name="listpla_8">#REF!</definedName>
    <definedName name="listplank_kalsi">[115]tambahan!$G$166</definedName>
    <definedName name="listpof">[16]Analisa!$F$942</definedName>
    <definedName name="listprofilkaca">#REF!</definedName>
    <definedName name="listprofilkaca_2">#REF!</definedName>
    <definedName name="listrik">'[167]HARGA SAT'!$C$608:$E$625</definedName>
    <definedName name="ljjj">[349]HB!$E$78</definedName>
    <definedName name="ljk">'[235]SAT-DAS'!$J$20</definedName>
    <definedName name="LK">[243]REKAP_STRUKTUR!$F$4</definedName>
    <definedName name="LL">#REF!</definedName>
    <definedName name="lll">#REF!</definedName>
    <definedName name="LLLL">{"Book1","4.09 FLORA DAN FAUNA.xls","4.22 PERLENGKAPAN SEKOLAH.xls"}</definedName>
    <definedName name="lmp25w">'[158]HB '!#REF!</definedName>
    <definedName name="lmp25w_1">[118]HB!#REF!</definedName>
    <definedName name="lmp25w_1_10">[119]HB!#REF!</definedName>
    <definedName name="lmp25w_1_2">[119]HB!#REF!</definedName>
    <definedName name="lmp25w_1_3">[119]HB!#REF!</definedName>
    <definedName name="lmp25w_1_4">[119]HB!#REF!</definedName>
    <definedName name="lmp25w_1_5">[119]HB!#REF!</definedName>
    <definedName name="lmp25w_1_6">[119]HB!#REF!</definedName>
    <definedName name="lmp25w_1_8">[119]HB!#REF!</definedName>
    <definedName name="lmp25w_10">'[158]HB '!#REF!</definedName>
    <definedName name="lmp25w_2">'[158]HB '!#REF!</definedName>
    <definedName name="lmp25w_3">'[158]HB '!#REF!</definedName>
    <definedName name="lmp25w_4">'[158]HB '!#REF!</definedName>
    <definedName name="lmp25w_5">'[158]HB '!#REF!</definedName>
    <definedName name="lmp25w_6">'[158]HB '!#REF!</definedName>
    <definedName name="lmp25w_8">'[158]HB '!#REF!</definedName>
    <definedName name="lmpp" hidden="1">'[350]HARGA MATERIAL'!$H$32:$Y$35</definedName>
    <definedName name="loader">[80]BasicPrice!$F$70</definedName>
    <definedName name="logo">'[134]OP. PERJAM'!$G$100</definedName>
    <definedName name="LOKASI">[351]Sheet3!$C$1:$C$13</definedName>
    <definedName name="lolo">[173]D.2.2!$B$1:$L$114,[173]D.2.2!$N$115:$U$186</definedName>
    <definedName name="luas_kusen">#REF!</definedName>
    <definedName name="lubang.angin.10.20">'[131]HARGA SAT'!#REF!</definedName>
    <definedName name="M">[236]Harga!#REF!</definedName>
    <definedName name="m_010">[345]Upah!$M$10</definedName>
    <definedName name="M_013">[345]Upah!$M$12</definedName>
    <definedName name="m_014">[345]Upah!$M$13</definedName>
    <definedName name="m_020">[345]Upah!$M$14</definedName>
    <definedName name="m_021">[345]Upah!$M$15</definedName>
    <definedName name="m_022">[345]Upah!$M$16</definedName>
    <definedName name="M_022A">#REF!</definedName>
    <definedName name="m_023">[345]Upah!$M$17</definedName>
    <definedName name="M_023A">#REF!</definedName>
    <definedName name="m_024">[345]Upah!$M$18</definedName>
    <definedName name="M_024A">#REF!</definedName>
    <definedName name="m_025">[345]Upah!$M$19</definedName>
    <definedName name="M_025A">#REF!</definedName>
    <definedName name="m_026">[345]Upah!$M$20</definedName>
    <definedName name="m_031">[345]Upah!$M$21</definedName>
    <definedName name="m_033">[345]Upah!$M$22</definedName>
    <definedName name="m_040">[345]Upah!$M$23</definedName>
    <definedName name="m_041">'[344]Upah&amp;Bhn '!$M$25</definedName>
    <definedName name="M_050">[345]Upah!$M$26</definedName>
    <definedName name="M_061">'[344]Upah&amp;Bhn '!$M$28</definedName>
    <definedName name="M_065">'[344]Upah&amp;Bhn '!$M$29</definedName>
    <definedName name="M_070">[345]Upah!$M$29</definedName>
    <definedName name="M_080">[345]Upah!$M$30</definedName>
    <definedName name="M_081">[345]Upah!$M$31</definedName>
    <definedName name="M_090">[345]Upah!$M$32</definedName>
    <definedName name="M_091">[345]Upah!$M$33</definedName>
    <definedName name="M_100">[345]Upah!$M$34</definedName>
    <definedName name="M_161">[345]Upah!$M$35</definedName>
    <definedName name="M_162">[345]Upah!$M$36</definedName>
    <definedName name="M_163">[345]Upah!$M$37</definedName>
    <definedName name="M_164">[345]Upah!$M$38</definedName>
    <definedName name="M_165">[345]Upah!$M$42</definedName>
    <definedName name="M_166">[345]Upah!$M$43</definedName>
    <definedName name="M_167">[345]Upah!$M$44</definedName>
    <definedName name="M_168">#REF!</definedName>
    <definedName name="M_170">'[344]Upah&amp;Bhn '!$M$45</definedName>
    <definedName name="M_180">[345]Upah!$M$47</definedName>
    <definedName name="M_181">[345]Upah!$M$48</definedName>
    <definedName name="M_183">#REF!</definedName>
    <definedName name="M_184">#REF!</definedName>
    <definedName name="M_185">#REF!</definedName>
    <definedName name="M_186">#REF!</definedName>
    <definedName name="M_188">#REF!</definedName>
    <definedName name="M_RP">'[352]Rekap Direct Cost'!$G$12:$G$322</definedName>
    <definedName name="M_US">'[352]Rekap Direct Cost'!$F$12:$F$322</definedName>
    <definedName name="M061A">#REF!</definedName>
    <definedName name="ma">#REF!</definedName>
    <definedName name="mak">{"Book1","4.09 FLORA DAN FAUNA.xls","4.22 PERLENGKAPAN SEKOLAH.xls"}</definedName>
    <definedName name="malat">#REF!</definedName>
    <definedName name="malat_2">#REF!</definedName>
    <definedName name="mamer40_60">#REF!</definedName>
    <definedName name="man">#REF!</definedName>
    <definedName name="mand">'[353]Harga Bahan &amp; Upah'!$I$9</definedName>
    <definedName name="Mandor">'[61]daf-harga'!#REF!</definedName>
    <definedName name="mandor__penebangan_pohon_dia_5_0">#REF!</definedName>
    <definedName name="mandor_1">[118]HB!#REF!</definedName>
    <definedName name="mandor_1_10">[119]HB!#REF!</definedName>
    <definedName name="mandor_1_2">[119]HB!#REF!</definedName>
    <definedName name="mandor_1_3">[119]HB!#REF!</definedName>
    <definedName name="mandor_1_4">[119]HB!#REF!</definedName>
    <definedName name="mandor_1_5">[119]HB!#REF!</definedName>
    <definedName name="mandor_1_6">[119]HB!#REF!</definedName>
    <definedName name="mandor_1_8">[119]HB!#REF!</definedName>
    <definedName name="Mandor_2">[121]UPAH!#REF!</definedName>
    <definedName name="mandor_AC">#REF!</definedName>
    <definedName name="mandor_ACL">#REF!</definedName>
    <definedName name="mandor_agregat_A_pelebaran">#REF!</definedName>
    <definedName name="mandor_agregat_A_peninggian">#REF!</definedName>
    <definedName name="mandor_agregat_B_pelebaran">#REF!</definedName>
    <definedName name="mandor_agregat_B_peninggian">#REF!</definedName>
    <definedName name="mandor_aspal_minor">#REF!</definedName>
    <definedName name="mandor_ATB">#REF!</definedName>
    <definedName name="mandor_ATBL">#REF!</definedName>
    <definedName name="mandor_B_0">#REF!</definedName>
    <definedName name="mandor_bahu_jalan">#REF!</definedName>
    <definedName name="mandor_batu_kali">#REF!</definedName>
    <definedName name="mandor_begisting">#REF!</definedName>
    <definedName name="mandor_ctsb">#REF!</definedName>
    <definedName name="mandor_gali_saluran">#REF!</definedName>
    <definedName name="mandor_galian_biasa">#REF!</definedName>
    <definedName name="mandor_galian_padas">#REF!</definedName>
    <definedName name="Mandor_gorong2_45sd75">#REF!</definedName>
    <definedName name="Mandor_gorong2_75sd120">#REF!</definedName>
    <definedName name="mandor_gorong2_sd45">#REF!</definedName>
    <definedName name="mandor_K_1_2_5">#REF!</definedName>
    <definedName name="mandor_K_2_2_5">#REF!</definedName>
    <definedName name="mandor_lapen">#REF!</definedName>
    <definedName name="mandor_macadam">#REF!</definedName>
    <definedName name="mandor_marka">#REF!</definedName>
    <definedName name="mandor_marka_jalan">#REF!</definedName>
    <definedName name="mandor_pancang">#REF!</definedName>
    <definedName name="mandor_pancang_beton">#REF!</definedName>
    <definedName name="Mandor_PAsang_batu_mortar">#REF!</definedName>
    <definedName name="mandor_patok_hektometer">#REF!</definedName>
    <definedName name="mandor_patok_kilometer">#REF!</definedName>
    <definedName name="mandor_patok_pengarah">#REF!</definedName>
    <definedName name="mandor_pembersihan_pembongkaran">#REF!</definedName>
    <definedName name="mandor_Pembongkaran_bangunan">#REF!</definedName>
    <definedName name="mandor_penanaman_pohon">#REF!</definedName>
    <definedName name="mandor_penebangan_pohon_dia_3_0">#REF!</definedName>
    <definedName name="mandor_penebangan_pohon_dia_5_0">#REF!</definedName>
    <definedName name="mandor_penyiapan_badan_jalan">#REF!</definedName>
    <definedName name="mandor_prime_coat">#REF!</definedName>
    <definedName name="mandor_sandaran">#REF!</definedName>
    <definedName name="mandor_tack_coat">#REF!</definedName>
    <definedName name="mandor_telford">#REF!</definedName>
    <definedName name="mandor_tulangan">#REF!</definedName>
    <definedName name="MANDOR_URUG_TANAH_BIASA">#REF!</definedName>
    <definedName name="MANDOR_URUGAN_TANAH_PILIHAN">#REF!</definedName>
    <definedName name="MANDOR33">[125]URAIAN!$J$1219</definedName>
    <definedName name="MANDOR521">[125]URAIAN!$J$2028</definedName>
    <definedName name="MANDOR753">[125]URAIAN!$J$3812</definedName>
    <definedName name="marex">#REF!</definedName>
    <definedName name="Marhom">#REF!</definedName>
    <definedName name="mark">[240]hardas!$K$3</definedName>
    <definedName name="marka">'[223]prime coal'!#REF!</definedName>
    <definedName name="MARKALT">#REF!</definedName>
    <definedName name="MARKALT_2">#REF!</definedName>
    <definedName name="MARKBHN">#REF!</definedName>
    <definedName name="MARKBHN_2">#REF!</definedName>
    <definedName name="markls">[80]BasicPrice!$K$9</definedName>
    <definedName name="markup">#REF!</definedName>
    <definedName name="markup_2">#REF!</definedName>
    <definedName name="MARKUPAH">#REF!</definedName>
    <definedName name="MARKUPAH_2">#REF!</definedName>
    <definedName name="mas">{"Book1","4.09 FLORA DAN FAUNA.xls","4.22 PERLENGKAPAN SEKOLAH.xls"}</definedName>
    <definedName name="MAS.01">'[268]DAFT_ALAT,UPAH &amp; MAT'!$C$410</definedName>
    <definedName name="MAS.01B">'[268]DAFT_ALAT,UPAH &amp; MAT'!$B$410</definedName>
    <definedName name="MAS.01G">'[268]DAFT_ALAT,UPAH &amp; MAT'!$I$410</definedName>
    <definedName name="MAS.02">'[268]DAFT_ALAT,UPAH &amp; MAT'!$C$411</definedName>
    <definedName name="MAS.02B">'[268]DAFT_ALAT,UPAH &amp; MAT'!$B$411</definedName>
    <definedName name="MAS.02G">'[268]DAFT_ALAT,UPAH &amp; MAT'!$I$411</definedName>
    <definedName name="MAS.03">'[268]DAFT_ALAT,UPAH &amp; MAT'!$C$412</definedName>
    <definedName name="MAS.03B">'[268]DAFT_ALAT,UPAH &amp; MAT'!$B$412</definedName>
    <definedName name="MAS.03G">'[268]DAFT_ALAT,UPAH &amp; MAT'!$I$412</definedName>
    <definedName name="MAS.13">'[268]DAFT_ALAT,UPAH &amp; MAT'!$C$431</definedName>
    <definedName name="MAS.13B">'[268]DAFT_ALAT,UPAH &amp; MAT'!$B$431</definedName>
    <definedName name="MAS.13G">'[268]DAFT_ALAT,UPAH &amp; MAT'!$I$431</definedName>
    <definedName name="mas0">{"Book1","4.09 FLORA DAN FAUNA.xls","4.22 PERLENGKAPAN SEKOLAH.xls"}</definedName>
    <definedName name="masd">{"Book1","4.09 FLORA DAN FAUNA.xls","4.22 PERLENGKAPAN SEKOLAH.xls"}</definedName>
    <definedName name="masf">{"Book1","4.09 FLORA DAN FAUNA.xls","4.22 PERLENGKAPAN SEKOLAH.xls"}</definedName>
    <definedName name="MASINIS">[96]UPAH!#REF!</definedName>
    <definedName name="mast">{"Book1","4.09 FLORA DAN FAUNA.xls","4.22 PERLENGKAPAN SEKOLAH.xls"}</definedName>
    <definedName name="MasukanRange">#REF!</definedName>
    <definedName name="mat">{"Book1","4.09 FLORA DAN FAUNA.xls","4.22 PERLENGKAPAN SEKOLAH.xls"}</definedName>
    <definedName name="MAT.01">'[354]DAFT_ALAT,UPAH &amp; MAT'!$C$307</definedName>
    <definedName name="MAT.01B">'[354]DAFT_ALAT,UPAH &amp; MAT'!$B$307</definedName>
    <definedName name="MAT.01G">'[354]DAFT_ALAT,UPAH &amp; MAT'!$I$307</definedName>
    <definedName name="MAT.02B">'[354]DAFT_ALAT,UPAH &amp; MAT'!$B$308</definedName>
    <definedName name="MAT.02G">'[354]DAFT_ALAT,UPAH &amp; MAT'!$I$308</definedName>
    <definedName name="MAT.03">'[268]DAFT_ALAT,UPAH &amp; MAT'!$C$594</definedName>
    <definedName name="MAT.03B">'[268]DAFT_ALAT,UPAH &amp; MAT'!$B$594</definedName>
    <definedName name="MAT.03G">'[268]DAFT_ALAT,UPAH &amp; MAT'!$I$594</definedName>
    <definedName name="MAT.05">'[268]DAFT_ALAT,UPAH &amp; MAT'!$C$596</definedName>
    <definedName name="MAT.05B">'[268]DAFT_ALAT,UPAH &amp; MAT'!$B$596</definedName>
    <definedName name="MAT.05G">'[268]DAFT_ALAT,UPAH &amp; MAT'!$I$596</definedName>
    <definedName name="MAT.08">'[268]DAFT_ALAT,UPAH &amp; MAT'!$C$599</definedName>
    <definedName name="MAT.08B">'[268]DAFT_ALAT,UPAH &amp; MAT'!$B$599</definedName>
    <definedName name="MAT.08G">'[268]DAFT_ALAT,UPAH &amp; MAT'!$I$599</definedName>
    <definedName name="MAT.10">'[268]DAFT_ALAT,UPAH &amp; MAT'!$C$601</definedName>
    <definedName name="MAT.10B">'[268]DAFT_ALAT,UPAH &amp; MAT'!$B$601</definedName>
    <definedName name="MAT.10G">'[268]DAFT_ALAT,UPAH &amp; MAT'!$I$601</definedName>
    <definedName name="MAT.13">'[268]DAFT_ALAT,UPAH &amp; MAT'!$C$610</definedName>
    <definedName name="MAT.13B">'[268]DAFT_ALAT,UPAH &amp; MAT'!$B$610</definedName>
    <definedName name="MAT.13G">'[268]DAFT_ALAT,UPAH &amp; MAT'!$I$610</definedName>
    <definedName name="MAT.16">'[268]DAFT_ALAT,UPAH &amp; MAT'!$C$613</definedName>
    <definedName name="MAT.16B">'[268]DAFT_ALAT,UPAH &amp; MAT'!$B$613</definedName>
    <definedName name="MAT.16G">'[268]DAFT_ALAT,UPAH &amp; MAT'!$I$613</definedName>
    <definedName name="MAT.17">'[268]DAFT_ALAT,UPAH &amp; MAT'!$C$614</definedName>
    <definedName name="MAT.17B">'[268]DAFT_ALAT,UPAH &amp; MAT'!$B$614</definedName>
    <definedName name="MAT.17G">'[268]DAFT_ALAT,UPAH &amp; MAT'!$I$614</definedName>
    <definedName name="MAT.18">'[268]DAFT_ALAT,UPAH &amp; MAT'!$C$615</definedName>
    <definedName name="MAT.18B">'[268]DAFT_ALAT,UPAH &amp; MAT'!$B$615</definedName>
    <definedName name="MAT.18G">'[268]DAFT_ALAT,UPAH &amp; MAT'!$I$615</definedName>
    <definedName name="mata_bor">#REF!</definedName>
    <definedName name="MATERIAL">#REF!</definedName>
    <definedName name="Material_Lose_Factor">#REF!</definedName>
    <definedName name="Material_pilihan">#REF!</definedName>
    <definedName name="material_timbunan_bahu_jalan">#REF!</definedName>
    <definedName name="Material1">'[355]Harga Dasar Barru'!$D$51:$H$74</definedName>
    <definedName name="matim">[91]DHSD!$G$22</definedName>
    <definedName name="may">{"Book1","4.09 FLORA DAN FAUNA.xls","4.22 PERLENGKAPAN SEKOLAH.xls"}</definedName>
    <definedName name="mayor">#REF!</definedName>
    <definedName name="mb">'[16]Daftar Harga'!$C$48</definedName>
    <definedName name="mbahan">#REF!</definedName>
    <definedName name="mbahan_2">#REF!</definedName>
    <definedName name="mbak">{"Book1","4.09 FLORA DAN FAUNA.xls","4.22 PERLENGKAPAN SEKOLAH.xls"}</definedName>
    <definedName name="mbhn">#REF!</definedName>
    <definedName name="mbhn_2">#REF!</definedName>
    <definedName name="MBK.02">'[354]DAFT_ALAT,UPAH &amp; MAT'!$C$128</definedName>
    <definedName name="MBK.06">'[354]DAFT_ALAT,UPAH &amp; MAT'!$C$132</definedName>
    <definedName name="MBK.06B">'[354]DAFT_ALAT,UPAH &amp; MAT'!$B$132</definedName>
    <definedName name="MBK.06G">'[354]DAFT_ALAT,UPAH &amp; MAT'!$I$132</definedName>
    <definedName name="MBK.09">'[268]DAFT_ALAT,UPAH &amp; MAT'!$C$153</definedName>
    <definedName name="MBK.09B">'[268]DAFT_ALAT,UPAH &amp; MAT'!$B$153</definedName>
    <definedName name="MBK.09G">'[268]DAFT_ALAT,UPAH &amp; MAT'!$I$153</definedName>
    <definedName name="MBK.10">'[268]DAFT_ALAT,UPAH &amp; MAT'!$C$154</definedName>
    <definedName name="MBK.10B">'[268]DAFT_ALAT,UPAH &amp; MAT'!$B$154</definedName>
    <definedName name="MBK.10G">'[268]DAFT_ALAT,UPAH &amp; MAT'!$I$154</definedName>
    <definedName name="MBØ16">#REF!</definedName>
    <definedName name="MBT.01">'[354]DAFT_ALAT,UPAH &amp; MAT'!$C$92</definedName>
    <definedName name="MBT.01B">'[354]DAFT_ALAT,UPAH &amp; MAT'!$B$92</definedName>
    <definedName name="MBT.01G">'[354]DAFT_ALAT,UPAH &amp; MAT'!$I$92</definedName>
    <definedName name="MBT.02">'[354]DAFT_ALAT,UPAH &amp; MAT'!$C$93</definedName>
    <definedName name="MBT.03">'[354]DAFT_ALAT,UPAH &amp; MAT'!$C$94</definedName>
    <definedName name="MBT.03B">'[354]DAFT_ALAT,UPAH &amp; MAT'!$B$94</definedName>
    <definedName name="MBT.03G">'[354]DAFT_ALAT,UPAH &amp; MAT'!$I$94</definedName>
    <definedName name="MBT.05">'[268]DAFT_ALAT,UPAH &amp; MAT'!$C$107</definedName>
    <definedName name="MBT.05B">'[268]DAFT_ALAT,UPAH &amp; MAT'!$B$107</definedName>
    <definedName name="MBT.05G">'[268]DAFT_ALAT,UPAH &amp; MAT'!$I$107</definedName>
    <definedName name="MBT.07">'[354]DAFT_ALAT,UPAH &amp; MAT'!$C$98</definedName>
    <definedName name="MBT.07B">'[354]DAFT_ALAT,UPAH &amp; MAT'!$B$98</definedName>
    <definedName name="MBT.07G">'[354]DAFT_ALAT,UPAH &amp; MAT'!$I$98</definedName>
    <definedName name="MBT.08">'[354]DAFT_ALAT,UPAH &amp; MAT'!$C$99</definedName>
    <definedName name="MBT.08B">'[354]DAFT_ALAT,UPAH &amp; MAT'!$B$99</definedName>
    <definedName name="MBT.08G">'[354]DAFT_ALAT,UPAH &amp; MAT'!$I$99</definedName>
    <definedName name="MBT.09">'[354]DAFT_ALAT,UPAH &amp; MAT'!$C$100</definedName>
    <definedName name="MBT.09B">'[354]DAFT_ALAT,UPAH &amp; MAT'!$B$100</definedName>
    <definedName name="MBT.09G">'[354]DAFT_ALAT,UPAH &amp; MAT'!$I$100</definedName>
    <definedName name="MBT.13">'[354]DAFT_ALAT,UPAH &amp; MAT'!$C$104</definedName>
    <definedName name="MBT.13B">'[354]DAFT_ALAT,UPAH &amp; MAT'!$B$104</definedName>
    <definedName name="MBT.13G">'[354]DAFT_ALAT,UPAH &amp; MAT'!$I$104</definedName>
    <definedName name="MBT.15">'[354]DAFT_ALAT,UPAH &amp; MAT'!$C$106</definedName>
    <definedName name="MBT.15B">'[354]DAFT_ALAT,UPAH &amp; MAT'!$B$106</definedName>
    <definedName name="MBT.15G">'[354]DAFT_ALAT,UPAH &amp; MAT'!$I$106</definedName>
    <definedName name="MBT.16">'[354]DAFT_ALAT,UPAH &amp; MAT'!$C$107</definedName>
    <definedName name="MBT.16B">'[354]DAFT_ALAT,UPAH &amp; MAT'!$B$107</definedName>
    <definedName name="MBT.16G">'[354]DAFT_ALAT,UPAH &amp; MAT'!$I$107</definedName>
    <definedName name="MBT.17">'[354]DAFT_ALAT,UPAH &amp; MAT'!$C$108</definedName>
    <definedName name="MBT.17B">'[354]DAFT_ALAT,UPAH &amp; MAT'!$B$108</definedName>
    <definedName name="MBT.17G">'[354]DAFT_ALAT,UPAH &amp; MAT'!$I$108</definedName>
    <definedName name="MBT.20">'[268]DAFT_ALAT,UPAH &amp; MAT'!$C$127</definedName>
    <definedName name="MBT.20B">'[268]DAFT_ALAT,UPAH &amp; MAT'!$B$127</definedName>
    <definedName name="MBT.20G">'[268]DAFT_ALAT,UPAH &amp; MAT'!$I$127</definedName>
    <definedName name="MBT.21">'[268]DAFT_ALAT,UPAH &amp; MAT'!$C$128</definedName>
    <definedName name="MBT.21B">'[268]DAFT_ALAT,UPAH &amp; MAT'!$B$128</definedName>
    <definedName name="MBT.21G">'[268]DAFT_ALAT,UPAH &amp; MAT'!$I$128</definedName>
    <definedName name="MBT.22B">'[268]DAFT_ALAT,UPAH &amp; MAT'!$B$129</definedName>
    <definedName name="MBW.03">'[354]DAFT_ALAT,UPAH &amp; MAT'!$C$248</definedName>
    <definedName name="MBW.03B">'[354]DAFT_ALAT,UPAH &amp; MAT'!$B$248</definedName>
    <definedName name="MBW.03G">'[354]DAFT_ALAT,UPAH &amp; MAT'!$I$248</definedName>
    <definedName name="MBW.04">'[354]DAFT_ALAT,UPAH &amp; MAT'!$C$249</definedName>
    <definedName name="MBW.04B">'[354]DAFT_ALAT,UPAH &amp; MAT'!$B$249</definedName>
    <definedName name="MBW.04G">'[354]DAFT_ALAT,UPAH &amp; MAT'!$I$249</definedName>
    <definedName name="MBW.06">'[268]DAFT_ALAT,UPAH &amp; MAT'!$C$450</definedName>
    <definedName name="MBW.06B">'[268]DAFT_ALAT,UPAH &amp; MAT'!$B$450</definedName>
    <definedName name="MBW.06G">'[268]DAFT_ALAT,UPAH &amp; MAT'!$I$450</definedName>
    <definedName name="MBW.08">'[268]DAFT_ALAT,UPAH &amp; MAT'!$C$453</definedName>
    <definedName name="MBW.08B">'[268]DAFT_ALAT,UPAH &amp; MAT'!$B$453</definedName>
    <definedName name="MBW.08G">'[268]DAFT_ALAT,UPAH &amp; MAT'!$I$453</definedName>
    <definedName name="MBW.10">'[268]DAFT_ALAT,UPAH &amp; MAT'!$C$455</definedName>
    <definedName name="MBW.10B">'[268]DAFT_ALAT,UPAH &amp; MAT'!$B$455</definedName>
    <definedName name="MBW.10G">'[268]DAFT_ALAT,UPAH &amp; MAT'!$I$455</definedName>
    <definedName name="MBW.15B">'[354]DAFT_ALAT,UPAH &amp; MAT'!$B$259</definedName>
    <definedName name="MBW.15G">'[354]DAFT_ALAT,UPAH &amp; MAT'!$I$259</definedName>
    <definedName name="MBW.16">'[268]DAFT_ALAT,UPAH &amp; MAT'!$C$460</definedName>
    <definedName name="MBW.16B">'[268]DAFT_ALAT,UPAH &amp; MAT'!$B$460</definedName>
    <definedName name="MBW.16G">'[268]DAFT_ALAT,UPAH &amp; MAT'!$I$460</definedName>
    <definedName name="MBW.17">'[268]DAFT_ALAT,UPAH &amp; MAT'!$C$462</definedName>
    <definedName name="MBW.17B">'[268]DAFT_ALAT,UPAH &amp; MAT'!$B$462</definedName>
    <definedName name="MBW.17G">'[268]DAFT_ALAT,UPAH &amp; MAT'!$I$462</definedName>
    <definedName name="MBW.18">'[268]DAFT_ALAT,UPAH &amp; MAT'!$C$463</definedName>
    <definedName name="MBW.18B">'[268]DAFT_ALAT,UPAH &amp; MAT'!$B$463</definedName>
    <definedName name="MBW.18G">'[268]DAFT_ALAT,UPAH &amp; MAT'!$I$463</definedName>
    <definedName name="MBW.19">'[354]DAFT_ALAT,UPAH &amp; MAT'!$C$263</definedName>
    <definedName name="MBW.19B">'[354]DAFT_ALAT,UPAH &amp; MAT'!$B$263</definedName>
    <definedName name="MBW.19G">'[354]DAFT_ALAT,UPAH &amp; MAT'!$I$263</definedName>
    <definedName name="MBW.20">'[268]DAFT_ALAT,UPAH &amp; MAT'!$C$465</definedName>
    <definedName name="MBW.20B">'[268]DAFT_ALAT,UPAH &amp; MAT'!$B$465</definedName>
    <definedName name="MBW.20G">'[268]DAFT_ALAT,UPAH &amp; MAT'!$I$465</definedName>
    <definedName name="MBW.28">'[268]DAFT_ALAT,UPAH &amp; MAT'!$C$474</definedName>
    <definedName name="MBW.28B">'[268]DAFT_ALAT,UPAH &amp; MAT'!$B$474</definedName>
    <definedName name="MBW.28G">'[268]DAFT_ALAT,UPAH &amp; MAT'!$I$474</definedName>
    <definedName name="mc">#REF!</definedName>
    <definedName name="mcat">'[73]Basic P'!$F$68</definedName>
    <definedName name="mcb_100a">#REF!</definedName>
    <definedName name="MCT.07">'[354]DAFT_ALAT,UPAH &amp; MAT'!$C$146</definedName>
    <definedName name="MCT.07B">'[354]DAFT_ALAT,UPAH &amp; MAT'!$B$146</definedName>
    <definedName name="MCT.07G">'[268]DAFT_ALAT,UPAH &amp; MAT'!$I$204</definedName>
    <definedName name="MCT.09">'[354]DAFT_ALAT,UPAH &amp; MAT'!$C$148</definedName>
    <definedName name="MCT.09B">'[354]DAFT_ALAT,UPAH &amp; MAT'!$B$148</definedName>
    <definedName name="MCT.09G">'[354]DAFT_ALAT,UPAH &amp; MAT'!$I$148</definedName>
    <definedName name="MCT.11">'[356]DAFT_ALAT,UPAH &amp; MAT'!$C$103</definedName>
    <definedName name="MCT.11B">'[356]DAFT_ALAT,UPAH &amp; MAT'!$B$103</definedName>
    <definedName name="MCT.11G">'[356]DAFT_ALAT,UPAH &amp; MAT'!$I$103</definedName>
    <definedName name="MCT.12">'[356]DAFT_ALAT,UPAH &amp; MAT'!$C$104</definedName>
    <definedName name="MCT.12B">'[356]DAFT_ALAT,UPAH &amp; MAT'!$B$104</definedName>
    <definedName name="MCT.17">'[356]DAFT_ALAT,UPAH &amp; MAT'!$C$105</definedName>
    <definedName name="MCT.17B">'[356]DAFT_ALAT,UPAH &amp; MAT'!$B$105</definedName>
    <definedName name="MCT.17G">'[356]DAFT_ALAT,UPAH &amp; MAT'!$I$105</definedName>
    <definedName name="MCT.20">'[268]DAFT_ALAT,UPAH &amp; MAT'!$C$231</definedName>
    <definedName name="MCT.20B">'[268]DAFT_ALAT,UPAH &amp; MAT'!$B$231</definedName>
    <definedName name="MCT.20G">'[268]DAFT_ALAT,UPAH &amp; MAT'!$I$231</definedName>
    <definedName name="mdr">'[188]SAT-DAS'!$I$13</definedName>
    <definedName name="Me">{"Book1","4.09 FLORA DAN FAUNA.xls","4.22 PERLENGKAPAN SEKOLAH.xls"}</definedName>
    <definedName name="mef">{"Book1","4.09 FLORA DAN FAUNA.xls","4.22 PERLENGKAPAN SEKOLAH.xls"}</definedName>
    <definedName name="mek">{"Book1","4.09 FLORA DAN FAUNA.xls","4.22 PERLENGKAPAN SEKOLAH.xls"}</definedName>
    <definedName name="meka">{"Book1","4.09 FLORA DAN FAUNA.xls","4.22 PERLENGKAPAN SEKOLAH.xls"}</definedName>
    <definedName name="Mekanik">'[61]daf-harga'!$G$15</definedName>
    <definedName name="mekar">{"Book1","4.09 FLORA DAN FAUNA.xls","4.22 PERLENGKAPAN SEKOLAH.xls"}</definedName>
    <definedName name="mekd">{"Book1","4.09 FLORA DAN FAUNA.xls","4.22 PERLENGKAPAN SEKOLAH.xls"}</definedName>
    <definedName name="meke">{"Book1","4.09 FLORA DAN FAUNA.xls","4.22 PERLENGKAPAN SEKOLAH.xls"}</definedName>
    <definedName name="mekf">{"Book1","4.09 FLORA DAN FAUNA.xls","4.22 PERLENGKAPAN SEKOLAH.xls"}</definedName>
    <definedName name="meki">{"Book1","4.09 FLORA DAN FAUNA.xls","4.22 PERLENGKAPAN SEKOLAH.xls"}</definedName>
    <definedName name="mekl">{"Book1","4.09 FLORA DAN FAUNA.xls","4.22 PERLENGKAPAN SEKOLAH.xls"}</definedName>
    <definedName name="meko">{"Book1","4.09 FLORA DAN FAUNA.xls","4.22 PERLENGKAPAN SEKOLAH.xls"}</definedName>
    <definedName name="mekot">{"Book1","4.09 FLORA DAN FAUNA.xls","4.22 PERLENGKAPAN SEKOLAH.xls"}</definedName>
    <definedName name="mekp">{"Book1","4.09 FLORA DAN FAUNA.xls","4.22 PERLENGKAPAN SEKOLAH.xls"}</definedName>
    <definedName name="mekpli">{"Book1","4.09 FLORA DAN FAUNA.xls","4.22 PERLENGKAPAN SEKOLAH.xls"}</definedName>
    <definedName name="meku">{"Book1","4.09 FLORA DAN FAUNA.xls","4.22 PERLENGKAPAN SEKOLAH.xls"}</definedName>
    <definedName name="membran">#REF!</definedName>
    <definedName name="membran_2">#REF!</definedName>
    <definedName name="MENI">[182]Reservoir!#REF!</definedName>
    <definedName name="meni.besi">'[131]HARGA SAT'!$F$86</definedName>
    <definedName name="meni.kayu">'[131]HARGA SAT'!#REF!</definedName>
    <definedName name="Meni_Besi">'[227]dft upttl'!#REF!</definedName>
    <definedName name="meni_kayu">#REF!</definedName>
    <definedName name="menikayu">[120]Cipinang!#REF!</definedName>
    <definedName name="menikayu_2">[121]BAHAN!#REF!</definedName>
    <definedName name="MENUB">#REF!</definedName>
    <definedName name="MENUBOQ">[85]RekapBOQ!#REF!</definedName>
    <definedName name="MENUD2">#REF!</definedName>
    <definedName name="MENUD2F">#REF!</definedName>
    <definedName name="MENUD2F2">#REF!</definedName>
    <definedName name="MENUD2U">#REF!</definedName>
    <definedName name="MENUD2U2">#REF!</definedName>
    <definedName name="MENUD3">#REF!</definedName>
    <definedName name="MENUD3F">#REF!</definedName>
    <definedName name="MENUD3U">#REF!</definedName>
    <definedName name="MENUD4">#REF!</definedName>
    <definedName name="MENUD4F">#REF!</definedName>
    <definedName name="MENUD4F2">#REF!</definedName>
    <definedName name="MENUD4U">#REF!</definedName>
    <definedName name="MENUD4U2">#REF!</definedName>
    <definedName name="MENUD5">#REF!</definedName>
    <definedName name="MENUD5F">#REF!</definedName>
    <definedName name="MENUD5F2">#REF!</definedName>
    <definedName name="MENUD5U">#REF!</definedName>
    <definedName name="MENUD5U2">#REF!</definedName>
    <definedName name="MENUD6">#REF!</definedName>
    <definedName name="MENUD6F">#REF!</definedName>
    <definedName name="MENUD6F2">#REF!</definedName>
    <definedName name="MENUD6U">#REF!</definedName>
    <definedName name="MENUD6U2">#REF!</definedName>
    <definedName name="MENUD7">#REF!</definedName>
    <definedName name="MENUD7F">#REF!</definedName>
    <definedName name="MENUD7F2">#REF!</definedName>
    <definedName name="MENUD7U">#REF!</definedName>
    <definedName name="MENUD7U2">#REF!</definedName>
    <definedName name="MENUD8">#REF!</definedName>
    <definedName name="MENUD8F">#REF!</definedName>
    <definedName name="MENUD8F2">#REF!</definedName>
    <definedName name="MENUD8F3">#REF!</definedName>
    <definedName name="MENUD8F4">#REF!</definedName>
    <definedName name="MENUD8U">#REF!</definedName>
    <definedName name="MENUD8U2">#REF!</definedName>
    <definedName name="MENUD8U3">#REF!</definedName>
    <definedName name="MENUD8U4">#REF!</definedName>
    <definedName name="meq">{"Book1","4.09 FLORA DAN FAUNA.xls","4.22 PERLENGKAPAN SEKOLAH.xls"}</definedName>
    <definedName name="mer">{"Book1","4.09 FLORA DAN FAUNA.xls","4.22 PERLENGKAPAN SEKOLAH.xls"}</definedName>
    <definedName name="merah">{"Book1","4.09 FLORA DAN FAUNA.xls","4.22 PERLENGKAPAN SEKOLAH.xls"}</definedName>
    <definedName name="meranti">#REF!</definedName>
    <definedName name="meranti_2">#REF!</definedName>
    <definedName name="mercury">[80]BasicPrice!#REF!</definedName>
    <definedName name="mes">{"Book1","4.09 FLORA DAN FAUNA.xls","4.22 PERLENGKAPAN SEKOLAH.xls"}</definedName>
    <definedName name="Mesin.As">#REF!</definedName>
    <definedName name="Mesin.As_2">#REF!</definedName>
    <definedName name="mesin.pompa">'[131]HARGA SAT'!$F$206</definedName>
    <definedName name="mesin.tes">'[131]HARGA SAT'!$F$205</definedName>
    <definedName name="Mesin_las">#REF!</definedName>
    <definedName name="Mesin_Potong_ChainShaw">#REF!</definedName>
    <definedName name="Mesin_potong_plat">#REF!</definedName>
    <definedName name="Mesinbubut">'[61]daf-harga'!$G$27</definedName>
    <definedName name="Mesinlas">'[61]daf-harga'!$G$26</definedName>
    <definedName name="mesinlas.pe">'[131]HARGA SAT'!$F$207</definedName>
    <definedName name="met">{"Book1","4.09 FLORA DAN FAUNA.xls","4.22 PERLENGKAPAN SEKOLAH.xls"}</definedName>
    <definedName name="metal_furringC25x20x1">#REF!</definedName>
    <definedName name="metal_furringC35x15x.5">#REF!</definedName>
    <definedName name="metal_statC">#REF!</definedName>
    <definedName name="metal_statU">#REF!</definedName>
    <definedName name="Metal_Stud_C40x40x10x1">#REF!</definedName>
    <definedName name="Metal_Stud_U40x40x1">#REF!</definedName>
    <definedName name="methode">'[313]Harga Bahan &amp; Upah'!$D$305</definedName>
    <definedName name="methode2">'[357]Harga Bahan &amp; Upah'!$D$38</definedName>
    <definedName name="METODE">#REF!</definedName>
    <definedName name="metrolite">#REF!</definedName>
    <definedName name="metrolite_2">#REF!</definedName>
    <definedName name="meu">{"Book1","4.09 FLORA DAN FAUNA.xls","4.22 PERLENGKAPAN SEKOLAH.xls"}</definedName>
    <definedName name="mev">{"Book1","4.09 FLORA DAN FAUNA.xls","4.22 PERLENGKAPAN SEKOLAH.xls"}</definedName>
    <definedName name="mew">{"Book1","4.09 FLORA DAN FAUNA.xls","4.22 PERLENGKAPAN SEKOLAH.xls"}</definedName>
    <definedName name="mey">{"Book1","4.09 FLORA DAN FAUNA.xls","4.22 PERLENGKAPAN SEKOLAH.xls"}</definedName>
    <definedName name="meyi">{"Book1","4.09 FLORA DAN FAUNA.xls","4.22 PERLENGKAPAN SEKOLAH.xls"}</definedName>
    <definedName name="mgg">#REF!</definedName>
    <definedName name="minba">#REF!</definedName>
    <definedName name="MING1">'[358]LAP. MINGG'!$F$10</definedName>
    <definedName name="MING2">'[358]LAP. MINGG'!$F$67</definedName>
    <definedName name="MING3">'[358]LAP. MINGG'!$F$124</definedName>
    <definedName name="MING4">'[358]LAP. MINGG'!$F$181</definedName>
    <definedName name="MING5">'[358]LAP. MINGG'!$F$238</definedName>
    <definedName name="MING6">'[358]LAP. MINGG'!$F$295</definedName>
    <definedName name="MING7">'[358]LAP. MINGG'!$F$353</definedName>
    <definedName name="minggu">#REF!</definedName>
    <definedName name="MINOR">#REF!</definedName>
    <definedName name="minyak.cat">'[131]HARGA SAT'!$F$75</definedName>
    <definedName name="minyak_aspal">[74]HARSAT!#REF!</definedName>
    <definedName name="Minyak_Cat">[138]Harga!$D$73</definedName>
    <definedName name="minyakcat">[120]Cipinang!#REF!</definedName>
    <definedName name="minyakcat_2">[121]BAHAN!#REF!</definedName>
    <definedName name="Minyakcatbesi">'[61]daf-harga'!#REF!</definedName>
    <definedName name="Minyakcatmasak">'[61]daf-harga'!#REF!</definedName>
    <definedName name="Minyakcatmentah">'[61]daf-harga'!#REF!</definedName>
    <definedName name="mixer">'[158]HB '!#REF!</definedName>
    <definedName name="mixer_1">[118]HB!#REF!</definedName>
    <definedName name="mixer_1_10">[119]HB!#REF!</definedName>
    <definedName name="mixer_1_2">[119]HB!#REF!</definedName>
    <definedName name="mixer_1_3">[119]HB!#REF!</definedName>
    <definedName name="mixer_1_4">[119]HB!#REF!</definedName>
    <definedName name="mixer_1_5">[119]HB!#REF!</definedName>
    <definedName name="mixer_1_6">[119]HB!#REF!</definedName>
    <definedName name="mixer_1_8">[119]HB!#REF!</definedName>
    <definedName name="mixer_10">'[158]HB '!#REF!</definedName>
    <definedName name="mixer_2">'[158]HB '!#REF!</definedName>
    <definedName name="mixer_3">'[158]HB '!#REF!</definedName>
    <definedName name="mixer_4">'[158]HB '!#REF!</definedName>
    <definedName name="mixer_5">'[158]HB '!#REF!</definedName>
    <definedName name="mixer_6">'[158]HB '!#REF!</definedName>
    <definedName name="mixer_8">'[158]HB '!#REF!</definedName>
    <definedName name="MKB">[359]UTD7!#REF!</definedName>
    <definedName name="MKC.03B">'[354]DAFT_ALAT,UPAH &amp; MAT'!$B$548</definedName>
    <definedName name="MKC.03G">'[354]DAFT_ALAT,UPAH &amp; MAT'!$I$548</definedName>
    <definedName name="MKC.04B">'[354]DAFT_ALAT,UPAH &amp; MAT'!$B$549</definedName>
    <definedName name="MKC.04G">'[354]DAFT_ALAT,UPAH &amp; MAT'!$I$549</definedName>
    <definedName name="MKY.01">'[354]DAFT_ALAT,UPAH &amp; MAT'!$C$283</definedName>
    <definedName name="MKY.01B">'[354]DAFT_ALAT,UPAH &amp; MAT'!$B$283</definedName>
    <definedName name="MKY.01G">'[354]DAFT_ALAT,UPAH &amp; MAT'!$I$283</definedName>
    <definedName name="MKY.02">'[354]DAFT_ALAT,UPAH &amp; MAT'!$C$284</definedName>
    <definedName name="MKY.02B">'[354]DAFT_ALAT,UPAH &amp; MAT'!$B$284</definedName>
    <definedName name="MKY.02G">'[354]DAFT_ALAT,UPAH &amp; MAT'!$I$284</definedName>
    <definedName name="MKY.03">'[354]DAFT_ALAT,UPAH &amp; MAT'!$C$285</definedName>
    <definedName name="MKY.03B">'[354]DAFT_ALAT,UPAH &amp; MAT'!$B$285</definedName>
    <definedName name="MKY.03G">'[354]DAFT_ALAT,UPAH &amp; MAT'!$I$285</definedName>
    <definedName name="MKY.04">'[354]DAFT_ALAT,UPAH &amp; MAT'!$C$286</definedName>
    <definedName name="MKY.04B">'[354]DAFT_ALAT,UPAH &amp; MAT'!$B$286</definedName>
    <definedName name="MKY.04G">'[354]DAFT_ALAT,UPAH &amp; MAT'!$I$286</definedName>
    <definedName name="MKY.06">'[354]DAFT_ALAT,UPAH &amp; MAT'!$C$288</definedName>
    <definedName name="MKY.06B">'[354]DAFT_ALAT,UPAH &amp; MAT'!$B$288</definedName>
    <definedName name="MKY.06G">'[354]DAFT_ALAT,UPAH &amp; MAT'!$I$288</definedName>
    <definedName name="MKY.08">'[354]DAFT_ALAT,UPAH &amp; MAT'!$C$290</definedName>
    <definedName name="MKY.08B">'[354]DAFT_ALAT,UPAH &amp; MAT'!$B$290</definedName>
    <definedName name="MKY.08G">'[354]DAFT_ALAT,UPAH &amp; MAT'!$I$290</definedName>
    <definedName name="ml">{"Book1","4.09 FLORA DAN FAUNA.xls","4.22 PERLENGKAPAN SEKOLAH.xls"}</definedName>
    <definedName name="mlamir">#REF!</definedName>
    <definedName name="mlasjam">'[73]Basic P'!$F$105</definedName>
    <definedName name="mlasunit">'[73]Basic P'!$F$104</definedName>
    <definedName name="mlitur">#REF!</definedName>
    <definedName name="MLKNMLJKJBKHB">#REF!</definedName>
    <definedName name="MLL.02">'[354]DAFT_ALAT,UPAH &amp; MAT'!$C$442</definedName>
    <definedName name="MLL.02B">'[354]DAFT_ALAT,UPAH &amp; MAT'!$B$442</definedName>
    <definedName name="MLL.02G">'[354]DAFT_ALAT,UPAH &amp; MAT'!$I$442</definedName>
    <definedName name="MLL.03">'[354]DAFT_ALAT,UPAH &amp; MAT'!$C$443</definedName>
    <definedName name="MLL.03B">'[354]DAFT_ALAT,UPAH &amp; MAT'!$B$443</definedName>
    <definedName name="MLL.03G">'[354]DAFT_ALAT,UPAH &amp; MAT'!$I$443</definedName>
    <definedName name="MLL.04">'[354]DAFT_ALAT,UPAH &amp; MAT'!$C$444</definedName>
    <definedName name="MLL.04B">'[354]DAFT_ALAT,UPAH &amp; MAT'!$B$444</definedName>
    <definedName name="MLL.04G">'[354]DAFT_ALAT,UPAH &amp; MAT'!$I$444</definedName>
    <definedName name="MLL.07">'[268]DAFT_ALAT,UPAH &amp; MAT'!$C$1098</definedName>
    <definedName name="MLL.07B">'[268]DAFT_ALAT,UPAH &amp; MAT'!$B$1098</definedName>
    <definedName name="MLL.07G">'[268]DAFT_ALAT,UPAH &amp; MAT'!$I$1098</definedName>
    <definedName name="MLL.09B">'[354]DAFT_ALAT,UPAH &amp; MAT'!$B$449</definedName>
    <definedName name="MLL.09G">'[354]DAFT_ALAT,UPAH &amp; MAT'!$I$449</definedName>
    <definedName name="MLL.21">'[268]DAFT_ALAT,UPAH &amp; MAT'!$C$1112</definedName>
    <definedName name="MLL.21B">'[268]DAFT_ALAT,UPAH &amp; MAT'!$B$1112</definedName>
    <definedName name="MLL.21G">'[268]DAFT_ALAT,UPAH &amp; MAT'!$I$1112</definedName>
    <definedName name="MLL.22">'[268]DAFT_ALAT,UPAH &amp; MAT'!$C$1113</definedName>
    <definedName name="MLL.22B">'[268]DAFT_ALAT,UPAH &amp; MAT'!$B$1113</definedName>
    <definedName name="MLL.22G">'[268]DAFT_ALAT,UPAH &amp; MAT'!$I$1113</definedName>
    <definedName name="MLL.23">'[268]DAFT_ALAT,UPAH &amp; MAT'!$C$1114</definedName>
    <definedName name="MLL.23B">'[268]DAFT_ALAT,UPAH &amp; MAT'!$B$1114</definedName>
    <definedName name="MLL.23G">'[268]DAFT_ALAT,UPAH &amp; MAT'!$I$1114</definedName>
    <definedName name="MLL.24">'[268]DAFT_ALAT,UPAH &amp; MAT'!$C$1115</definedName>
    <definedName name="MLL.24B">'[268]DAFT_ALAT,UPAH &amp; MAT'!$B$1115</definedName>
    <definedName name="MLL.24G">'[268]DAFT_ALAT,UPAH &amp; MAT'!$I$1115</definedName>
    <definedName name="MLL.25">'[268]DAFT_ALAT,UPAH &amp; MAT'!$C$1116</definedName>
    <definedName name="MLL.25B">'[268]DAFT_ALAT,UPAH &amp; MAT'!$B$1116</definedName>
    <definedName name="MLL.25G">'[268]DAFT_ALAT,UPAH &amp; MAT'!$I$1116</definedName>
    <definedName name="MLL.26">'[268]DAFT_ALAT,UPAH &amp; MAT'!$C$1117</definedName>
    <definedName name="MLL.26B">'[268]DAFT_ALAT,UPAH &amp; MAT'!$B$1117</definedName>
    <definedName name="MLL.26G">'[268]DAFT_ALAT,UPAH &amp; MAT'!$I$1117</definedName>
    <definedName name="MLL.27">'[268]DAFT_ALAT,UPAH &amp; MAT'!$C$1118</definedName>
    <definedName name="MLL.27B">'[268]DAFT_ALAT,UPAH &amp; MAT'!$B$1118</definedName>
    <definedName name="MLL.27G">'[268]DAFT_ALAT,UPAH &amp; MAT'!$I$1118</definedName>
    <definedName name="MLL.54">'[268]DAFT_ALAT,UPAH &amp; MAT'!$C$1145</definedName>
    <definedName name="MLL.54B">'[268]DAFT_ALAT,UPAH &amp; MAT'!$B$1145</definedName>
    <definedName name="MLL.54G">'[268]DAFT_ALAT,UPAH &amp; MAT'!$I$1145</definedName>
    <definedName name="MLT.02">'[268]DAFT_ALAT,UPAH &amp; MAT'!$C$253</definedName>
    <definedName name="MLT.02B">'[268]DAFT_ALAT,UPAH &amp; MAT'!$B$253</definedName>
    <definedName name="MLT.02G">'[268]DAFT_ALAT,UPAH &amp; MAT'!$I$253</definedName>
    <definedName name="MLT.04">'[268]DAFT_ALAT,UPAH &amp; MAT'!$C$255</definedName>
    <definedName name="MLT.04B">'[268]DAFT_ALAT,UPAH &amp; MAT'!$B$255</definedName>
    <definedName name="MLT.04G">'[268]DAFT_ALAT,UPAH &amp; MAT'!$I$255</definedName>
    <definedName name="MLT.05">'[268]DAFT_ALAT,UPAH &amp; MAT'!$C$256</definedName>
    <definedName name="MLT.05B">'[268]DAFT_ALAT,UPAH &amp; MAT'!$B$256</definedName>
    <definedName name="MLT.05G">'[268]DAFT_ALAT,UPAH &amp; MAT'!$I$256</definedName>
    <definedName name="MLT.06">'[268]DAFT_ALAT,UPAH &amp; MAT'!$C$257</definedName>
    <definedName name="MLT.06B">'[268]DAFT_ALAT,UPAH &amp; MAT'!$B$257</definedName>
    <definedName name="MLT.06G">'[268]DAFT_ALAT,UPAH &amp; MAT'!$I$257</definedName>
    <definedName name="MLT.07">'[268]DAFT_ALAT,UPAH &amp; MAT'!$C$258</definedName>
    <definedName name="MLT.07B">'[268]DAFT_ALAT,UPAH &amp; MAT'!$B$258</definedName>
    <definedName name="MLT.07G">'[268]DAFT_ALAT,UPAH &amp; MAT'!$I$258</definedName>
    <definedName name="MLT.10">'[268]DAFT_ALAT,UPAH &amp; MAT'!$C$279</definedName>
    <definedName name="MLT.10B">'[268]DAFT_ALAT,UPAH &amp; MAT'!$B$279</definedName>
    <definedName name="MLT.10G">'[268]DAFT_ALAT,UPAH &amp; MAT'!$I$279</definedName>
    <definedName name="MLT.15">'[268]DAFT_ALAT,UPAH &amp; MAT'!$C$288</definedName>
    <definedName name="MLT.15B">'[268]DAFT_ALAT,UPAH &amp; MAT'!$B$288</definedName>
    <definedName name="MLT.15G">'[268]DAFT_ALAT,UPAH &amp; MAT'!$I$288</definedName>
    <definedName name="MLT.17">'[268]DAFT_ALAT,UPAH &amp; MAT'!$C$290</definedName>
    <definedName name="MLT.17B">'[268]DAFT_ALAT,UPAH &amp; MAT'!$B$290</definedName>
    <definedName name="MLT.17G">'[268]DAFT_ALAT,UPAH &amp; MAT'!$I$290</definedName>
    <definedName name="MLT.35">'[268]DAFT_ALAT,UPAH &amp; MAT'!$C$338</definedName>
    <definedName name="MLT.35B">'[268]DAFT_ALAT,UPAH &amp; MAT'!$B$338</definedName>
    <definedName name="MLT.35G">'[268]DAFT_ALAT,UPAH &amp; MAT'!$I$338</definedName>
    <definedName name="MLT.36">'[268]DAFT_ALAT,UPAH &amp; MAT'!$C$339</definedName>
    <definedName name="MLT.36B">'[268]DAFT_ALAT,UPAH &amp; MAT'!$B$339</definedName>
    <definedName name="MLT.36G">'[268]DAFT_ALAT,UPAH &amp; MAT'!$I$339</definedName>
    <definedName name="MLT.37">'[268]DAFT_ALAT,UPAH &amp; MAT'!$C$340</definedName>
    <definedName name="MLT.37B">'[268]DAFT_ALAT,UPAH &amp; MAT'!$B$340</definedName>
    <definedName name="MLT.37G">'[268]DAFT_ALAT,UPAH &amp; MAT'!$I$340</definedName>
    <definedName name="MLT.38">'[268]DAFT_ALAT,UPAH &amp; MAT'!$C$341</definedName>
    <definedName name="MLT.38B">'[268]DAFT_ALAT,UPAH &amp; MAT'!$B$341</definedName>
    <definedName name="MLT.38G">'[268]DAFT_ALAT,UPAH &amp; MAT'!$I$341</definedName>
    <definedName name="MM">#REF!</definedName>
    <definedName name="mmc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MMM17A">#REF!</definedName>
    <definedName name="MMM35A">#REF!</definedName>
    <definedName name="mn">{"Book1","4.09 FLORA DAN FAUNA.xls","4.22 PERLENGKAPAN SEKOLAH.xls"}</definedName>
    <definedName name="mnyak_tanah">#REF!</definedName>
    <definedName name="MO">'[241]Kuantitas &amp; Harga'!$A$17:$I$28</definedName>
    <definedName name="Mob">#REF!</definedName>
    <definedName name="Mob_2">#REF!</definedName>
    <definedName name="MOBILISASI">#REF!</definedName>
    <definedName name="ModalCttRange">#REF!</definedName>
    <definedName name="ModalRange">#REF!</definedName>
    <definedName name="ModalTimRange">#REF!</definedName>
    <definedName name="ModalUraianRange">#REF!</definedName>
    <definedName name="Modul_photovoltaik___lengkap">'[175]df hrg tl '!$F$22</definedName>
    <definedName name="mojoagung">#REF!</definedName>
    <definedName name="molen">'[61]daf-harga'!$G$33</definedName>
    <definedName name="molenunit">'[73]Basic P'!$F$106</definedName>
    <definedName name="mollen.250">'[131]HARGA SAT'!$F$199</definedName>
    <definedName name="mollen.500">'[131]HARGA SAT'!$F$200</definedName>
    <definedName name="monggo">'[134]KAN. LOKAL'!$H$18</definedName>
    <definedName name="Motor_Grader">'[360]Ana-ALAT'!#REF!</definedName>
    <definedName name="motor_grader__penyiapan_badan_jalan">#REF!</definedName>
    <definedName name="motor_grader__URUGAN_TANAH_PILIHAN">#REF!</definedName>
    <definedName name="motor_grader_agregat_A_pelebaran">#REF!</definedName>
    <definedName name="motor_grader_agregat_A_peninggian">#REF!</definedName>
    <definedName name="motor_grader_agregat_B_pelebaran">#REF!</definedName>
    <definedName name="motor_grader_agregat_B_peninggian">#REF!</definedName>
    <definedName name="motor_grader_bahu_jalan">#REF!</definedName>
    <definedName name="MOTORGRADER33">[125]URAIAN!$J$1173</definedName>
    <definedName name="MOTORGRADER511">[125]URAIAN!$J$1681</definedName>
    <definedName name="MOTORGRADER512">[125]URAIAN!$J$1826</definedName>
    <definedName name="MOTORGRADER521">[125]URAIAN!$J$1981</definedName>
    <definedName name="MotorL">#REF!</definedName>
    <definedName name="MotorL_2">#REF!</definedName>
    <definedName name="MP">'[361]har-sat'!$K$3</definedName>
    <definedName name="MP_311">[362]UT3!#REF!</definedName>
    <definedName name="MP_311a">[362]UT3!#REF!</definedName>
    <definedName name="MP_312">[362]UT3!#REF!</definedName>
    <definedName name="MP_312b">[362]UT3!#REF!</definedName>
    <definedName name="MP_321">[362]UT3!#REF!</definedName>
    <definedName name="MP_322">[362]UT3!#REF!</definedName>
    <definedName name="MP_33">[362]UT3!#REF!</definedName>
    <definedName name="MP_421">[362]UTD4!#REF!</definedName>
    <definedName name="MP_422">[362]UTD4!#REF!</definedName>
    <definedName name="MP_423">[362]UTD4!#REF!</definedName>
    <definedName name="MP_424">[362]UTD4!#REF!</definedName>
    <definedName name="MP_511">[362]UT5!#REF!</definedName>
    <definedName name="MP_512">[362]UT5!#REF!</definedName>
    <definedName name="MP_513">[362]UT5!#REF!</definedName>
    <definedName name="MP_52">[362]UT5!#REF!</definedName>
    <definedName name="MP_55">[362]UT5!#REF!</definedName>
    <definedName name="MP_611">[362]UT6!#REF!</definedName>
    <definedName name="MP_612">[362]UT6!#REF!</definedName>
    <definedName name="MP_621">[362]UT6!#REF!</definedName>
    <definedName name="MP_622">[362]UT6!#REF!</definedName>
    <definedName name="MP_623">[362]UT6!#REF!</definedName>
    <definedName name="MP_632">[362]UT6!#REF!</definedName>
    <definedName name="MP_633">[362]UT6!#REF!</definedName>
    <definedName name="MP_634a">[362]UT6!#REF!</definedName>
    <definedName name="MP_635">[362]UT6!#REF!</definedName>
    <definedName name="MP_66">[362]UT6!#REF!</definedName>
    <definedName name="MP_7121">[362]UTD7!#REF!</definedName>
    <definedName name="MP_7122">[362]UTD7!#REF!</definedName>
    <definedName name="MP_7123">[362]UTD7!#REF!</definedName>
    <definedName name="MP_714">[362]UTD7!#REF!</definedName>
    <definedName name="MP_715">[362]UTD7!#REF!</definedName>
    <definedName name="MP_716">[362]UTD7!#REF!</definedName>
    <definedName name="MP_717">[362]UTD7!#REF!</definedName>
    <definedName name="MP_718">[362]UTD7!#REF!</definedName>
    <definedName name="MP_7212">[362]UTD7!#REF!</definedName>
    <definedName name="MP_725">[362]UTD7!#REF!</definedName>
    <definedName name="MP_731">[362]UTD7!#REF!</definedName>
    <definedName name="MP_734">[362]UTD7!#REF!</definedName>
    <definedName name="MP_762">[362]UTD7!#REF!</definedName>
    <definedName name="MP_781a">[362]UTD7!#REF!</definedName>
    <definedName name="MP_782">[362]UTD7!#REF!</definedName>
    <definedName name="MP_783">[362]UTD7!#REF!</definedName>
    <definedName name="MP_811">[362]D8!#REF!</definedName>
    <definedName name="MP_8110">[362]D8!#REF!</definedName>
    <definedName name="MP_8111">[362]D8!#REF!</definedName>
    <definedName name="MP_812">[362]D8!#REF!</definedName>
    <definedName name="MP_813">[362]D8!#REF!</definedName>
    <definedName name="MP_814">[362]D8!#REF!</definedName>
    <definedName name="MP_815">[362]D8!#REF!</definedName>
    <definedName name="MP_817">[362]D8!#REF!</definedName>
    <definedName name="MP_818">[362]D8!#REF!</definedName>
    <definedName name="MP_819">[362]D8!#REF!</definedName>
    <definedName name="MP_831">[362]D8!#REF!</definedName>
    <definedName name="MP_841">[362]D8!#REF!</definedName>
    <definedName name="MP_843">[362]D8!#REF!</definedName>
    <definedName name="MP_844a">[362]D8!#REF!</definedName>
    <definedName name="MP_844b">[362]D8!#REF!</definedName>
    <definedName name="MP_845">[362]D8!#REF!</definedName>
    <definedName name="MPL.01">'[268]DAFT_ALAT,UPAH &amp; MAT'!$C$717</definedName>
    <definedName name="MPL.01B">'[268]DAFT_ALAT,UPAH &amp; MAT'!$B$717</definedName>
    <definedName name="MPL.01G">'[268]DAFT_ALAT,UPAH &amp; MAT'!$I$717</definedName>
    <definedName name="MPL.02">'[268]DAFT_ALAT,UPAH &amp; MAT'!$C$718</definedName>
    <definedName name="MPL.02B">'[268]DAFT_ALAT,UPAH &amp; MAT'!$B$718</definedName>
    <definedName name="MPL.02G">'[268]DAFT_ALAT,UPAH &amp; MAT'!$I$718</definedName>
    <definedName name="MPL.03">'[268]DAFT_ALAT,UPAH &amp; MAT'!$C$719</definedName>
    <definedName name="MPL.03B">'[268]DAFT_ALAT,UPAH &amp; MAT'!$B$719</definedName>
    <definedName name="MPL.03G">'[268]DAFT_ALAT,UPAH &amp; MAT'!$I$719</definedName>
    <definedName name="MPL.04">'[268]DAFT_ALAT,UPAH &amp; MAT'!$C$720</definedName>
    <definedName name="MPL.04B">'[268]DAFT_ALAT,UPAH &amp; MAT'!$B$720</definedName>
    <definedName name="MPL.04G">'[268]DAFT_ALAT,UPAH &amp; MAT'!$I$720</definedName>
    <definedName name="MPL.05">'[268]DAFT_ALAT,UPAH &amp; MAT'!$C$721</definedName>
    <definedName name="MPL.05B">'[268]DAFT_ALAT,UPAH &amp; MAT'!$B$721</definedName>
    <definedName name="MPL.05G">'[268]DAFT_ALAT,UPAH &amp; MAT'!$I$721</definedName>
    <definedName name="MPL.06">'[268]DAFT_ALAT,UPAH &amp; MAT'!$C$722</definedName>
    <definedName name="MPL.06B">'[268]DAFT_ALAT,UPAH &amp; MAT'!$B$722</definedName>
    <definedName name="MPL.06G">'[268]DAFT_ALAT,UPAH &amp; MAT'!$I$722</definedName>
    <definedName name="MPL.07">'[268]DAFT_ALAT,UPAH &amp; MAT'!$C$723</definedName>
    <definedName name="MPL.07B">'[268]DAFT_ALAT,UPAH &amp; MAT'!$B$723</definedName>
    <definedName name="MPL.07G">'[268]DAFT_ALAT,UPAH &amp; MAT'!$I$723</definedName>
    <definedName name="MPL.08">'[268]DAFT_ALAT,UPAH &amp; MAT'!$C$724</definedName>
    <definedName name="MPL.08B">'[268]DAFT_ALAT,UPAH &amp; MAT'!$B$724</definedName>
    <definedName name="MPL.08G">'[268]DAFT_ALAT,UPAH &amp; MAT'!$I$724</definedName>
    <definedName name="MPL.09">'[268]DAFT_ALAT,UPAH &amp; MAT'!$C$725</definedName>
    <definedName name="MPL.09B">'[268]DAFT_ALAT,UPAH &amp; MAT'!$B$725</definedName>
    <definedName name="MPL.09G">'[268]DAFT_ALAT,UPAH &amp; MAT'!$I$725</definedName>
    <definedName name="MPL.10">'[268]DAFT_ALAT,UPAH &amp; MAT'!$C$726</definedName>
    <definedName name="MPL.10B">'[268]DAFT_ALAT,UPAH &amp; MAT'!$B$726</definedName>
    <definedName name="MPL.10G">'[268]DAFT_ALAT,UPAH &amp; MAT'!$I$726</definedName>
    <definedName name="MPL.19">'[268]DAFT_ALAT,UPAH &amp; MAT'!$C$735</definedName>
    <definedName name="MPL.19B">'[268]DAFT_ALAT,UPAH &amp; MAT'!$B$735</definedName>
    <definedName name="MPL.19G">'[268]DAFT_ALAT,UPAH &amp; MAT'!$I$735</definedName>
    <definedName name="MPL.20">'[268]DAFT_ALAT,UPAH &amp; MAT'!$C$736</definedName>
    <definedName name="MPL.20B">'[268]DAFT_ALAT,UPAH &amp; MAT'!$B$736</definedName>
    <definedName name="MPL.20G">'[268]DAFT_ALAT,UPAH &amp; MAT'!$I$736</definedName>
    <definedName name="MPL.21">'[268]DAFT_ALAT,UPAH &amp; MAT'!$C$737</definedName>
    <definedName name="MPL.21B">'[268]DAFT_ALAT,UPAH &amp; MAT'!$B$737</definedName>
    <definedName name="MPL.21G">'[268]DAFT_ALAT,UPAH &amp; MAT'!$I$737</definedName>
    <definedName name="MPL.22">'[268]DAFT_ALAT,UPAH &amp; MAT'!$C$738</definedName>
    <definedName name="MPL.22B">'[268]DAFT_ALAT,UPAH &amp; MAT'!$B$738</definedName>
    <definedName name="MPL.22G">'[268]DAFT_ALAT,UPAH &amp; MAT'!$I$738</definedName>
    <definedName name="MPL.23">'[268]DAFT_ALAT,UPAH &amp; MAT'!$C$739</definedName>
    <definedName name="MPL.23B">'[268]DAFT_ALAT,UPAH &amp; MAT'!$B$739</definedName>
    <definedName name="MPL.23G">'[268]DAFT_ALAT,UPAH &amp; MAT'!$I$739</definedName>
    <definedName name="MPL.24">'[268]DAFT_ALAT,UPAH &amp; MAT'!$C$740</definedName>
    <definedName name="MPL.24B">'[268]DAFT_ALAT,UPAH &amp; MAT'!$B$740</definedName>
    <definedName name="MPL.24G">'[268]DAFT_ALAT,UPAH &amp; MAT'!$I$740</definedName>
    <definedName name="MPL.26">'[268]DAFT_ALAT,UPAH &amp; MAT'!$C$742</definedName>
    <definedName name="MPL.26B">'[268]DAFT_ALAT,UPAH &amp; MAT'!$B$742</definedName>
    <definedName name="MPL.26G">'[268]DAFT_ALAT,UPAH &amp; MAT'!$I$742</definedName>
    <definedName name="MPL.27">'[268]DAFT_ALAT,UPAH &amp; MAT'!$C$743</definedName>
    <definedName name="MPL.27B">'[268]DAFT_ALAT,UPAH &amp; MAT'!$B$743</definedName>
    <definedName name="MPL.27G">'[268]DAFT_ALAT,UPAH &amp; MAT'!$I$743</definedName>
    <definedName name="MPL.29">'[268]DAFT_ALAT,UPAH &amp; MAT'!$C$745</definedName>
    <definedName name="MPL.29B">'[268]DAFT_ALAT,UPAH &amp; MAT'!$B$745</definedName>
    <definedName name="MPL.29G">'[268]DAFT_ALAT,UPAH &amp; MAT'!$I$745</definedName>
    <definedName name="MPL.30">'[268]DAFT_ALAT,UPAH &amp; MAT'!$C$746</definedName>
    <definedName name="MPL.30B">'[268]DAFT_ALAT,UPAH &amp; MAT'!$B$746</definedName>
    <definedName name="MPL.30G">'[268]DAFT_ALAT,UPAH &amp; MAT'!$I$746</definedName>
    <definedName name="MPL.31">'[268]DAFT_ALAT,UPAH &amp; MAT'!$C$747</definedName>
    <definedName name="MPL.31B">'[268]DAFT_ALAT,UPAH &amp; MAT'!$B$747</definedName>
    <definedName name="MPL.31G">'[268]DAFT_ALAT,UPAH &amp; MAT'!$I$747</definedName>
    <definedName name="MPL.32">'[268]DAFT_ALAT,UPAH &amp; MAT'!$C$748</definedName>
    <definedName name="MPL.32B">'[268]DAFT_ALAT,UPAH &amp; MAT'!$B$748</definedName>
    <definedName name="MPL.32G">'[268]DAFT_ALAT,UPAH &amp; MAT'!$I$748</definedName>
    <definedName name="MPP.01">'[268]DAFT_ALAT,UPAH &amp; MAT'!$C$1177</definedName>
    <definedName name="MPP.01B">'[268]DAFT_ALAT,UPAH &amp; MAT'!$B$1177</definedName>
    <definedName name="MPP.01G">'[268]DAFT_ALAT,UPAH &amp; MAT'!$I$1177</definedName>
    <definedName name="MPP.02">'[268]DAFT_ALAT,UPAH &amp; MAT'!$C$1178</definedName>
    <definedName name="MPP.02B">'[268]DAFT_ALAT,UPAH &amp; MAT'!$B$1178</definedName>
    <definedName name="MPP.02G">'[268]DAFT_ALAT,UPAH &amp; MAT'!$I$1178</definedName>
    <definedName name="MPP.03">'[268]DAFT_ALAT,UPAH &amp; MAT'!$C$1179</definedName>
    <definedName name="MPP.03B">'[268]DAFT_ALAT,UPAH &amp; MAT'!$B$1179</definedName>
    <definedName name="MPP.03G">'[268]DAFT_ALAT,UPAH &amp; MAT'!$I$1179</definedName>
    <definedName name="MPP.04">'[268]DAFT_ALAT,UPAH &amp; MAT'!$C$1180</definedName>
    <definedName name="MPP.04B">'[268]DAFT_ALAT,UPAH &amp; MAT'!$B$1180</definedName>
    <definedName name="MPP.04G">'[268]DAFT_ALAT,UPAH &amp; MAT'!$I$1180</definedName>
    <definedName name="MPP.05">'[268]DAFT_ALAT,UPAH &amp; MAT'!$C$1181</definedName>
    <definedName name="MPP.05B">'[268]DAFT_ALAT,UPAH &amp; MAT'!$B$1181</definedName>
    <definedName name="MPP.05G">'[268]DAFT_ALAT,UPAH &amp; MAT'!$I$1181</definedName>
    <definedName name="MPP.15">'[268]DAFT_ALAT,UPAH &amp; MAT'!$C$1191</definedName>
    <definedName name="MPP.15B">'[268]DAFT_ALAT,UPAH &amp; MAT'!$B$1191</definedName>
    <definedName name="MPP.15G">'[268]DAFT_ALAT,UPAH &amp; MAT'!$I$1191</definedName>
    <definedName name="MPP.16">'[268]DAFT_ALAT,UPAH &amp; MAT'!$C$1192</definedName>
    <definedName name="MPP.16B">'[268]DAFT_ALAT,UPAH &amp; MAT'!$B$1192</definedName>
    <definedName name="MPP.16G">'[268]DAFT_ALAT,UPAH &amp; MAT'!$I$1192</definedName>
    <definedName name="MPP.17">'[268]DAFT_ALAT,UPAH &amp; MAT'!$C$1193</definedName>
    <definedName name="MPP.17B">'[268]DAFT_ALAT,UPAH &amp; MAT'!$B$1193</definedName>
    <definedName name="MPP.17G">'[268]DAFT_ALAT,UPAH &amp; MAT'!$I$1193</definedName>
    <definedName name="MPP.18">'[268]DAFT_ALAT,UPAH &amp; MAT'!$C$1194</definedName>
    <definedName name="MPP.18B">'[268]DAFT_ALAT,UPAH &amp; MAT'!$B$1194</definedName>
    <definedName name="MPP.18G">'[268]DAFT_ALAT,UPAH &amp; MAT'!$I$1194</definedName>
    <definedName name="MPP.19">'[268]DAFT_ALAT,UPAH &amp; MAT'!$C$1195</definedName>
    <definedName name="MPP.19B">'[268]DAFT_ALAT,UPAH &amp; MAT'!$B$1195</definedName>
    <definedName name="MPP.19G">'[268]DAFT_ALAT,UPAH &amp; MAT'!$I$1195</definedName>
    <definedName name="MPP.20">'[268]DAFT_ALAT,UPAH &amp; MAT'!$C$1196</definedName>
    <definedName name="MPP.20B">'[268]DAFT_ALAT,UPAH &amp; MAT'!$B$1196</definedName>
    <definedName name="MPP.20G">'[268]DAFT_ALAT,UPAH &amp; MAT'!$I$1196</definedName>
    <definedName name="MPS.01">'[354]DAFT_ALAT,UPAH &amp; MAT'!$C$118</definedName>
    <definedName name="MPS.01B">'[354]DAFT_ALAT,UPAH &amp; MAT'!$B$118</definedName>
    <definedName name="MPS.01G">'[354]DAFT_ALAT,UPAH &amp; MAT'!$I$118</definedName>
    <definedName name="MPS.02">'[354]DAFT_ALAT,UPAH &amp; MAT'!$C$119</definedName>
    <definedName name="MPS.02B">'[354]DAFT_ALAT,UPAH &amp; MAT'!$B$119</definedName>
    <definedName name="MPS.02G">'[354]DAFT_ALAT,UPAH &amp; MAT'!$I$119</definedName>
    <definedName name="MPS.03">'[354]DAFT_ALAT,UPAH &amp; MAT'!$C$120</definedName>
    <definedName name="MPS.03B">'[354]DAFT_ALAT,UPAH &amp; MAT'!$B$120</definedName>
    <definedName name="MPS.03G">'[354]DAFT_ALAT,UPAH &amp; MAT'!$I$120</definedName>
    <definedName name="MPS.04B">'[268]DAFT_ALAT,UPAH &amp; MAT'!$B$137</definedName>
    <definedName name="MPS.06">'[268]DAFT_ALAT,UPAH &amp; MAT'!$C$139</definedName>
    <definedName name="MPS.06B">'[268]DAFT_ALAT,UPAH &amp; MAT'!$B$139</definedName>
    <definedName name="MPS.06G">'[268]DAFT_ALAT,UPAH &amp; MAT'!$I$139</definedName>
    <definedName name="MPV.01">'[268]DAFT_ALAT,UPAH &amp; MAT'!$C$363</definedName>
    <definedName name="MPV.01B">'[268]DAFT_ALAT,UPAH &amp; MAT'!$B$363</definedName>
    <definedName name="MPV.01G">'[268]DAFT_ALAT,UPAH &amp; MAT'!$I$363</definedName>
    <definedName name="MPV.02">'[268]DAFT_ALAT,UPAH &amp; MAT'!$C$364</definedName>
    <definedName name="MPV.02B">'[268]DAFT_ALAT,UPAH &amp; MAT'!$B$364</definedName>
    <definedName name="MPV.02G">'[268]DAFT_ALAT,UPAH &amp; MAT'!$I$364</definedName>
    <definedName name="MPV.03">'[268]DAFT_ALAT,UPAH &amp; MAT'!$C$365</definedName>
    <definedName name="MPV.03B">'[268]DAFT_ALAT,UPAH &amp; MAT'!$B$365</definedName>
    <definedName name="MPV.03G">'[268]DAFT_ALAT,UPAH &amp; MAT'!$I$365</definedName>
    <definedName name="MPV.04">'[268]DAFT_ALAT,UPAH &amp; MAT'!$C$366</definedName>
    <definedName name="MPV.04B">'[268]DAFT_ALAT,UPAH &amp; MAT'!$B$366</definedName>
    <definedName name="MPV.04G">'[268]DAFT_ALAT,UPAH &amp; MAT'!$I$366</definedName>
    <definedName name="mr_10">#REF!</definedName>
    <definedName name="MR_12">'[344]Upah&amp;Bhn '!$M$11</definedName>
    <definedName name="mr_40">#REF!</definedName>
    <definedName name="mR_42">[345]Upah!$M$25</definedName>
    <definedName name="msn">#REF!</definedName>
    <definedName name="MSN.01">'[354]DAFT_ALAT,UPAH &amp; MAT'!$C$236</definedName>
    <definedName name="MSN.02">'[354]DAFT_ALAT,UPAH &amp; MAT'!$C$237</definedName>
    <definedName name="MSN.02B">'[354]DAFT_ALAT,UPAH &amp; MAT'!$B$237</definedName>
    <definedName name="MSN.02F">'[354]DAFT_ALAT,UPAH &amp; MAT'!$H$237</definedName>
    <definedName name="MSN.02G">'[354]DAFT_ALAT,UPAH &amp; MAT'!$I$237</definedName>
    <definedName name="MSN.06">'[268]DAFT_ALAT,UPAH &amp; MAT'!$C$439</definedName>
    <definedName name="MSN.06B">'[268]DAFT_ALAT,UPAH &amp; MAT'!$B$439</definedName>
    <definedName name="MSN.06G">'[268]DAFT_ALAT,UPAH &amp; MAT'!$I$439</definedName>
    <definedName name="MSN.07">'[268]DAFT_ALAT,UPAH &amp; MAT'!$C$440</definedName>
    <definedName name="MSN.07B">'[268]DAFT_ALAT,UPAH &amp; MAT'!$B$440</definedName>
    <definedName name="MSN.07G">'[268]DAFT_ALAT,UPAH &amp; MAT'!$I$440</definedName>
    <definedName name="MSN.08">'[268]DAFT_ALAT,UPAH &amp; MAT'!$C$441</definedName>
    <definedName name="MSN.08B">'[268]DAFT_ALAT,UPAH &amp; MAT'!$B$441</definedName>
    <definedName name="MSN.08G">'[268]DAFT_ALAT,UPAH &amp; MAT'!$I$441</definedName>
    <definedName name="msn_2">#REF!</definedName>
    <definedName name="MST.01">'[268]DAFT_ALAT,UPAH &amp; MAT'!$C$1160</definedName>
    <definedName name="MST.01B">'[268]DAFT_ALAT,UPAH &amp; MAT'!$B$1160</definedName>
    <definedName name="MST.02">'[268]DAFT_ALAT,UPAH &amp; MAT'!$C$1164</definedName>
    <definedName name="MST.02B">'[268]DAFT_ALAT,UPAH &amp; MAT'!$B$1164</definedName>
    <definedName name="MST.02G">'[268]DAFT_ALAT,UPAH &amp; MAT'!$I$1164</definedName>
    <definedName name="MST.03">'[268]DAFT_ALAT,UPAH &amp; MAT'!$C$1165</definedName>
    <definedName name="MST.03B">'[268]DAFT_ALAT,UPAH &amp; MAT'!$B$1165</definedName>
    <definedName name="MST.04">'[268]DAFT_ALAT,UPAH &amp; MAT'!$C$1166</definedName>
    <definedName name="MST.04B">'[268]DAFT_ALAT,UPAH &amp; MAT'!$B$1166</definedName>
    <definedName name="MST.04G">'[268]DAFT_ALAT,UPAH &amp; MAT'!$I$1166</definedName>
    <definedName name="MST.05">'[268]DAFT_ALAT,UPAH &amp; MAT'!$C$1167</definedName>
    <definedName name="MST.05B">'[268]DAFT_ALAT,UPAH &amp; MAT'!$B$1167</definedName>
    <definedName name="MST.05G">'[268]DAFT_ALAT,UPAH &amp; MAT'!$I$1167</definedName>
    <definedName name="MST.06">'[268]DAFT_ALAT,UPAH &amp; MAT'!$C$1168</definedName>
    <definedName name="MST.06B">'[268]DAFT_ALAT,UPAH &amp; MAT'!$B$1168</definedName>
    <definedName name="MST.06G">'[268]DAFT_ALAT,UPAH &amp; MAT'!$I$1168</definedName>
    <definedName name="MST.07">'[268]DAFT_ALAT,UPAH &amp; MAT'!$C$1169</definedName>
    <definedName name="MST.07B">'[268]DAFT_ALAT,UPAH &amp; MAT'!$B$1169</definedName>
    <definedName name="MST.07G">'[268]DAFT_ALAT,UPAH &amp; MAT'!$I$1169</definedName>
    <definedName name="MST.08">'[268]DAFT_ALAT,UPAH &amp; MAT'!$C$1170</definedName>
    <definedName name="MST.08B">'[268]DAFT_ALAT,UPAH &amp; MAT'!$B$1170</definedName>
    <definedName name="MST.08G">'[268]DAFT_ALAT,UPAH &amp; MAT'!$I$1170</definedName>
    <definedName name="MST.09">'[268]DAFT_ALAT,UPAH &amp; MAT'!$C$1171</definedName>
    <definedName name="MST.09B">'[268]DAFT_ALAT,UPAH &amp; MAT'!$B$1171</definedName>
    <definedName name="MST.09G">'[268]DAFT_ALAT,UPAH &amp; MAT'!$I$1171</definedName>
    <definedName name="MST.11">'[268]DAFT_ALAT,UPAH &amp; MAT'!$C$1173</definedName>
    <definedName name="MST.11B">'[268]DAFT_ALAT,UPAH &amp; MAT'!$B$1173</definedName>
    <definedName name="MST.11G">'[268]DAFT_ALAT,UPAH &amp; MAT'!$I$1173</definedName>
    <definedName name="MST.12">'[268]DAFT_ALAT,UPAH &amp; MAT'!$C$1174</definedName>
    <definedName name="MST.12B">'[268]DAFT_ALAT,UPAH &amp; MAT'!$B$1174</definedName>
    <definedName name="MST.12G">'[268]DAFT_ALAT,UPAH &amp; MAT'!$I$1174</definedName>
    <definedName name="MT">'[188]SAT-DAS'!$I$31</definedName>
    <definedName name="MTP.03">'[354]DAFT_ALAT,UPAH &amp; MAT'!$C$499</definedName>
    <definedName name="MTP.03B">'[354]DAFT_ALAT,UPAH &amp; MAT'!$B$499</definedName>
    <definedName name="MTP.03G">'[354]DAFT_ALAT,UPAH &amp; MAT'!$I$499</definedName>
    <definedName name="MTP.05">'[354]DAFT_ALAT,UPAH &amp; MAT'!$C$501</definedName>
    <definedName name="MTP.05B">'[354]DAFT_ALAT,UPAH &amp; MAT'!$B$501</definedName>
    <definedName name="MTP.05G">'[354]DAFT_ALAT,UPAH &amp; MAT'!$I$501</definedName>
    <definedName name="MTP.06">'[354]DAFT_ALAT,UPAH &amp; MAT'!$C$502</definedName>
    <definedName name="MTP.06B">'[354]DAFT_ALAT,UPAH &amp; MAT'!$B$502</definedName>
    <definedName name="MTP.06G">'[354]DAFT_ALAT,UPAH &amp; MAT'!$I$502</definedName>
    <definedName name="MTP.07">'[354]DAFT_ALAT,UPAH &amp; MAT'!$C$503</definedName>
    <definedName name="MTP.07B">'[354]DAFT_ALAT,UPAH &amp; MAT'!$B$503</definedName>
    <definedName name="MTP.07G">'[354]DAFT_ALAT,UPAH &amp; MAT'!$I$503</definedName>
    <definedName name="MTP.08">'[354]DAFT_ALAT,UPAH &amp; MAT'!$C$504</definedName>
    <definedName name="MTP.08B">'[354]DAFT_ALAT,UPAH &amp; MAT'!$B$504</definedName>
    <definedName name="MTP.08G">'[354]DAFT_ALAT,UPAH &amp; MAT'!$I$504</definedName>
    <definedName name="mtr">[130]HS!$C$70:$F$128</definedName>
    <definedName name="mualat">[240]hardas!$J$5</definedName>
    <definedName name="mubahan">[240]hardas!$J$3</definedName>
    <definedName name="muk">{"Book1","4.09 FLORA DAN FAUNA.xls","4.22 PERLENGKAPAN SEKOLAH.xls"}</definedName>
    <definedName name="mul">'[180]RPP01 6'!#REF!</definedName>
    <definedName name="muls">[240]hardas!$J$6</definedName>
    <definedName name="Multiplek">[161]BAHAN!#REF!</definedName>
    <definedName name="multiplek_9mm">#REF!</definedName>
    <definedName name="multiplek_9mm_2">#REF!</definedName>
    <definedName name="multiplek12">'[11]HB '!$F$23</definedName>
    <definedName name="multiplek12_1">[118]HB!#REF!</definedName>
    <definedName name="multiplek12_1_10">[119]HB!#REF!</definedName>
    <definedName name="multiplek12_1_2">[119]HB!#REF!</definedName>
    <definedName name="multiplek12_1_3">[119]HB!#REF!</definedName>
    <definedName name="multiplek12_1_4">[119]HB!#REF!</definedName>
    <definedName name="multiplek12_1_5">[119]HB!#REF!</definedName>
    <definedName name="multiplek12_1_6">[119]HB!#REF!</definedName>
    <definedName name="multiplek12_1_8">[119]HB!#REF!</definedName>
    <definedName name="multiplek12mm">[80]BasicPrice!$F$28</definedName>
    <definedName name="multiplek15mm">#REF!</definedName>
    <definedName name="multiplek15mm_2">#REF!</definedName>
    <definedName name="multiplek4mm">[80]BasicPrice!#REF!</definedName>
    <definedName name="multiplek6">[161]BAHAN!$D$40</definedName>
    <definedName name="multiplek6mm">[80]BasicPrice!#REF!</definedName>
    <definedName name="multiplek8">[161]BAHAN!#REF!</definedName>
    <definedName name="multiplek9">[120]Cipinang!#REF!</definedName>
    <definedName name="multiplek9_2">[121]BAHAN!#REF!</definedName>
    <definedName name="multiplex9mm">#REF!</definedName>
    <definedName name="multiplex9mm_2">#REF!</definedName>
    <definedName name="mupah">#REF!</definedName>
    <definedName name="mupah_2">#REF!</definedName>
    <definedName name="murbaut12">#REF!</definedName>
    <definedName name="murbaut12_10">#REF!</definedName>
    <definedName name="murbaut12_2">#REF!</definedName>
    <definedName name="murbaut12_3">#REF!</definedName>
    <definedName name="murbaut12_4">#REF!</definedName>
    <definedName name="murbaut12_5">#REF!</definedName>
    <definedName name="murbaut12_6">#REF!</definedName>
    <definedName name="murbaut12_8">#REF!</definedName>
    <definedName name="murbaut16">#REF!</definedName>
    <definedName name="murbaut16_10">#REF!</definedName>
    <definedName name="murbaut16_2">#REF!</definedName>
    <definedName name="murbaut16_3">#REF!</definedName>
    <definedName name="murbaut16_4">#REF!</definedName>
    <definedName name="murbaut16_5">#REF!</definedName>
    <definedName name="murbaut16_6">#REF!</definedName>
    <definedName name="murbaut16_8">#REF!</definedName>
    <definedName name="murbaut19">#REF!</definedName>
    <definedName name="murbaut19_10">#REF!</definedName>
    <definedName name="murbaut19_2">#REF!</definedName>
    <definedName name="murbaut19_3">#REF!</definedName>
    <definedName name="murbaut19_4">#REF!</definedName>
    <definedName name="murbaut19_5">#REF!</definedName>
    <definedName name="murbaut19_6">#REF!</definedName>
    <definedName name="murbaut19_8">#REF!</definedName>
    <definedName name="murbaut22">#REF!</definedName>
    <definedName name="murbaut22_10">#REF!</definedName>
    <definedName name="murbaut22_2">#REF!</definedName>
    <definedName name="murbaut22_3">#REF!</definedName>
    <definedName name="murbaut22_4">#REF!</definedName>
    <definedName name="murbaut22_5">#REF!</definedName>
    <definedName name="murbaut22_6">#REF!</definedName>
    <definedName name="murbaut22_8">#REF!</definedName>
    <definedName name="murbautklem">#REF!</definedName>
    <definedName name="murbautklem_10">#REF!</definedName>
    <definedName name="murbautklem_2">#REF!</definedName>
    <definedName name="murbautklem_3">#REF!</definedName>
    <definedName name="murbautklem_4">#REF!</definedName>
    <definedName name="murbautklem_5">#REF!</definedName>
    <definedName name="murbautklem_6">#REF!</definedName>
    <definedName name="murbautklem_8">#REF!</definedName>
    <definedName name="muupah">[240]hardas!$J$4</definedName>
    <definedName name="myktnh">'[73]Basic P'!$F$92</definedName>
    <definedName name="n">{"Book1","4.09 FLORA DAN FAUNA.xls","4.22 PERLENGKAPAN SEKOLAH.xls"}</definedName>
    <definedName name="N_12">'[125]Analisa Harga'!$K$99</definedName>
    <definedName name="N_22">'[125]Analisa Harga'!$K$212</definedName>
    <definedName name="N_321">'[125]Analisa Harga'!$K$453</definedName>
    <definedName name="N_33">'[125]Analisa Harga'!$K$574</definedName>
    <definedName name="N_34">'[125]Analisa Harga'!$K$637</definedName>
    <definedName name="N_511">'[125]Analisa Harga'!$K$700</definedName>
    <definedName name="N_74">'[125]Analisa Harga'!$K$1502</definedName>
    <definedName name="naco">#REF!</definedName>
    <definedName name="nako">'[117]HB '!$F$119</definedName>
    <definedName name="nako_1">[118]HB!#REF!</definedName>
    <definedName name="nako_1_10">[119]HB!#REF!</definedName>
    <definedName name="nako_1_2">[119]HB!#REF!</definedName>
    <definedName name="nako_1_3">[119]HB!#REF!</definedName>
    <definedName name="nako_1_4">[119]HB!#REF!</definedName>
    <definedName name="nako_1_5">[119]HB!#REF!</definedName>
    <definedName name="nako_1_6">[119]HB!#REF!</definedName>
    <definedName name="nako_1_8">[119]HB!#REF!</definedName>
    <definedName name="nama">#REF!</definedName>
    <definedName name="NAMA1">#REF!</definedName>
    <definedName name="NAMA2">#REF!</definedName>
    <definedName name="name">#REF!</definedName>
    <definedName name="nb">'[235]SAT-DAS'!$J$33</definedName>
    <definedName name="NE2TAN">#REF!</definedName>
    <definedName name="NE3PAS">#REF!</definedName>
    <definedName name="NE4KAYUATAP">#REF!</definedName>
    <definedName name="NE5PENGECATAN">#REF!</definedName>
    <definedName name="NE6LAIN">#REF!</definedName>
    <definedName name="NEVER">[179]Analis!$E$594</definedName>
    <definedName name="new">#REF!</definedName>
    <definedName name="ng">{"Book1","4.09 FLORA DAN FAUNA.xls","4.22 PERLENGKAPAN SEKOLAH.xls"}</definedName>
    <definedName name="ngecat_dinding">#REF!</definedName>
    <definedName name="ngecat_kayu">#REF!</definedName>
    <definedName name="ngecat_melamin">#REF!</definedName>
    <definedName name="ngecat_wesi">#REF!</definedName>
    <definedName name="ngecatdindingext">#REF!</definedName>
    <definedName name="ngecatdindingint">#REF!</definedName>
    <definedName name="ngecatplafond">#REF!</definedName>
    <definedName name="NGISI">[96]UPAH!#REF!</definedName>
    <definedName name="nɡko">'[363]HB '!$F$119</definedName>
    <definedName name="nh">{"Book1","4.09 FLORA DAN FAUNA.xls","4.22 PERLENGKAPAN SEKOLAH.xls"}</definedName>
    <definedName name="nia">#REF!</definedName>
    <definedName name="NN">#REF!</definedName>
    <definedName name="nn_10">[364]HB!#REF!</definedName>
    <definedName name="nn_2">[364]HB!#REF!</definedName>
    <definedName name="nn_3">[364]HB!#REF!</definedName>
    <definedName name="nn_4">[364]HB!#REF!</definedName>
    <definedName name="nn_5">[364]HB!#REF!</definedName>
    <definedName name="nn_6">[364]HB!#REF!</definedName>
    <definedName name="nn_8">[364]HB!#REF!</definedName>
    <definedName name="no">{"Book1","4.09 FLORA DAN FAUNA.xls","4.22 PERLENGKAPAN SEKOLAH.xls"}</definedName>
    <definedName name="nok">'[56]har-sat'!$H$48</definedName>
    <definedName name="nokGM">[16]Analisa!$F$783</definedName>
    <definedName name="nokstel">#REF!</definedName>
    <definedName name="nokstel_10">#REF!</definedName>
    <definedName name="nokstel_2">#REF!</definedName>
    <definedName name="nokstel_3">#REF!</definedName>
    <definedName name="nokstel_4">#REF!</definedName>
    <definedName name="nokstel_5">#REF!</definedName>
    <definedName name="nokstel_6">#REF!</definedName>
    <definedName name="nokstel_8">#REF!</definedName>
    <definedName name="nota">#REF!</definedName>
    <definedName name="nst">[222]TAB!$G$63</definedName>
    <definedName name="nya2x1.5">#REF!</definedName>
    <definedName name="NYFG4x4">#REF!</definedName>
    <definedName name="Ø10">#REF!</definedName>
    <definedName name="Ø12">#REF!</definedName>
    <definedName name="Ø13">#REF!</definedName>
    <definedName name="Ø16">#REF!</definedName>
    <definedName name="Ø19">#REF!</definedName>
    <definedName name="Ø20">#REF!</definedName>
    <definedName name="Ø8">#REF!</definedName>
    <definedName name="oa">#REF!</definedName>
    <definedName name="OE.1">#REF!</definedName>
    <definedName name="Oh">#REF!</definedName>
    <definedName name="ohp">#REF!</definedName>
    <definedName name="ok">[365]bahan!$G$210</definedName>
    <definedName name="oke" hidden="1">'[366]HARGA MATERIAL'!$G$27:$X$33</definedName>
    <definedName name="Oker">#REF!</definedName>
    <definedName name="okerputih">#REF!</definedName>
    <definedName name="okerputih_2">#REF!</definedName>
    <definedName name="okerwarna">#REF!</definedName>
    <definedName name="okerwarna_2">#REF!</definedName>
    <definedName name="OLE_LINK1">#REF!</definedName>
    <definedName name="OLF" hidden="1">'[367]HARGA MATERIAL'!$A$11:$A$208</definedName>
    <definedName name="Oli">#REF!</definedName>
    <definedName name="oli.100">'[131]HARGA SAT'!#REF!</definedName>
    <definedName name="oli.30">'[131]HARGA SAT'!#REF!</definedName>
    <definedName name="oli.40">'[131]HARGA SAT'!#REF!</definedName>
    <definedName name="oli.90">'[131]HARGA SAT'!#REF!</definedName>
    <definedName name="Olie">#REF!</definedName>
    <definedName name="Olimesin">'[61]daf-harga'!#REF!</definedName>
    <definedName name="OMC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ongkos">#REF!</definedName>
    <definedName name="ongkos_angkut">[321]anatl!$J$128</definedName>
    <definedName name="ongkos_pasang">#REF!</definedName>
    <definedName name="oo">#REF!</definedName>
    <definedName name="ooo">#REF!</definedName>
    <definedName name="op">#REF!</definedName>
    <definedName name="op.pompa">'[131]HARGA SAT'!$F$29</definedName>
    <definedName name="op_2">#REF!</definedName>
    <definedName name="op_mesin">#REF!</definedName>
    <definedName name="OPALBER">[121]UPAH!#REF!</definedName>
    <definedName name="OpCttRange">#REF!</definedName>
    <definedName name="ope">#REF!</definedName>
    <definedName name="Operator">'[61]daf-harga'!$G$16</definedName>
    <definedName name="opjam">'[134]KAN. LOKAL'!$H$16</definedName>
    <definedName name="opr">[240]own!$N$37</definedName>
    <definedName name="OpRange">#REF!</definedName>
    <definedName name="opratoralatberat">[52]BAHAN!#REF!</definedName>
    <definedName name="opter">#REF!</definedName>
    <definedName name="opterampil">#REF!</definedName>
    <definedName name="OpTimRange">#REF!</definedName>
    <definedName name="OpUraianRange">#REF!</definedName>
    <definedName name="OR">#REF!</definedName>
    <definedName name="OrderTable" hidden="1">#REF!</definedName>
    <definedName name="ORNAMEN">'[221]A+Supl.'!#REF!</definedName>
    <definedName name="otomatis_tl">#REF!</definedName>
    <definedName name="otomatis_tl_pnrg">#REF!</definedName>
    <definedName name="overhead">[160]A!$H$7</definedName>
    <definedName name="overtime">#REF!</definedName>
    <definedName name="overtime_10">#REF!</definedName>
    <definedName name="overtime_2">#REF!</definedName>
    <definedName name="overtime_3">#REF!</definedName>
    <definedName name="overtime_4">#REF!</definedName>
    <definedName name="overtime_5">#REF!</definedName>
    <definedName name="overtime_6">#REF!</definedName>
    <definedName name="overtime_8">#REF!</definedName>
    <definedName name="ovfc">#REF!</definedName>
    <definedName name="ovfc_2">#REF!</definedName>
    <definedName name="ovrp">#REF!</definedName>
    <definedName name="ovrp_2">#REF!</definedName>
    <definedName name="Oxigen">#REF!</definedName>
    <definedName name="p">{"Book1","4.09 FLORA DAN FAUNA.xls","4.22 PERLENGKAPAN SEKOLAH.xls"}</definedName>
    <definedName name="p.1">#REF!</definedName>
    <definedName name="P.BEND11.25S100">[3]DAF.HRG!$Y$34</definedName>
    <definedName name="P.BEND11.25S50">[3]DAF.HRG!$Y$36</definedName>
    <definedName name="P.BEND11.25S75">[3]DAF.HRG!$Y$35</definedName>
    <definedName name="P.BEND22.5S50">[3]DAF.HRG!$Y$31</definedName>
    <definedName name="P.BEND22.5S75">[3]DAF.HRG!$Y$30</definedName>
    <definedName name="P.BEND45AF200">[3]DAF.HRG!$Y$76</definedName>
    <definedName name="P.BEND45AF250">[3]DAF.HRG!#REF!</definedName>
    <definedName name="P.BEND90AF100">[3]DAF.HRG!$Y$74</definedName>
    <definedName name="P.BEND90AF200">[3]DAF.HRG!$Y$73</definedName>
    <definedName name="P.BEND90AF75">[3]DAF.HRG!$Y$75</definedName>
    <definedName name="P.BEND90S100">[3]DAF.HRG!$Y$22</definedName>
    <definedName name="P.BEND90S50">[3]DAF.HRG!$Y$24</definedName>
    <definedName name="P.BEND90S75">[3]DAF.HRG!$Y$23</definedName>
    <definedName name="P.FLAS100">[3]DAF.HRG!$Y$87</definedName>
    <definedName name="P.FLAS200">[3]DAF.HRG!$Y$86</definedName>
    <definedName name="P.FLAS75">[3]DAF.HRG!$Y$88</definedName>
    <definedName name="P.FSOCKET100">[3]DAF.HRG!$Y$40</definedName>
    <definedName name="P.FSOCKET200">[3]DAF.HRG!$Y$39</definedName>
    <definedName name="P.GIBOULT200">[3]DAF.HRG!$Y$90</definedName>
    <definedName name="P.SPIGOT200">[3]DAF.HRG!$Y$44</definedName>
    <definedName name="P.TEEAF100">[3]DAF.HRG!$Y$60</definedName>
    <definedName name="P.TEEAF200">[3]DAF.HRG!$Y$58</definedName>
    <definedName name="P.TEEAF75">[3]DAF.HRG!$Y$59</definedName>
    <definedName name="p_begisting">#REF!</definedName>
    <definedName name="p_cor">#REF!</definedName>
    <definedName name="p_kayu">#REF!</definedName>
    <definedName name="p_pasang">#REF!</definedName>
    <definedName name="p_stone">#REF!</definedName>
    <definedName name="p_urug">#REF!</definedName>
    <definedName name="P12MM">#REF!</definedName>
    <definedName name="PabrikasiBesi">[78]Analisa!#REF!</definedName>
    <definedName name="paco">[159]harsat!$G$29</definedName>
    <definedName name="padat">[16]Analisa!$F$61</definedName>
    <definedName name="pagarbrc">#REF!</definedName>
    <definedName name="pagarbrc_10">#REF!</definedName>
    <definedName name="pagarbrc_2">#REF!</definedName>
    <definedName name="pagarbrc_3">#REF!</definedName>
    <definedName name="pagarbrc_4">#REF!</definedName>
    <definedName name="pagarbrc_5">#REF!</definedName>
    <definedName name="pagarbrc_6">#REF!</definedName>
    <definedName name="pagarbrc_8">#REF!</definedName>
    <definedName name="pak">#REF!</definedName>
    <definedName name="PAKET">'[215]2'!$L$841:$W$902</definedName>
    <definedName name="paketer">#REF!</definedName>
    <definedName name="pakreng">#REF!</definedName>
    <definedName name="paksek">#REF!</definedName>
    <definedName name="Paku">'[61]daf-harga'!#REF!</definedName>
    <definedName name="paku.reng">'[131]HARGA SAT'!$F$109</definedName>
    <definedName name="paku.usuk">'[131]HARGA SAT'!$F$111</definedName>
    <definedName name="paku_1">[118]HB!#REF!</definedName>
    <definedName name="paku_1_10">[119]HB!#REF!</definedName>
    <definedName name="paku_1_2">[119]HB!#REF!</definedName>
    <definedName name="paku_1_3">[119]HB!#REF!</definedName>
    <definedName name="paku_1_4">[119]HB!#REF!</definedName>
    <definedName name="paku_1_5">[119]HB!#REF!</definedName>
    <definedName name="paku_1_6">[119]HB!#REF!</definedName>
    <definedName name="paku_1_8">[119]HB!#REF!</definedName>
    <definedName name="paku_B_0">#REF!</definedName>
    <definedName name="paku_begisting">#REF!</definedName>
    <definedName name="paku_ctsb">#REF!</definedName>
    <definedName name="paku_K_1_2_5">#REF!</definedName>
    <definedName name="paku_K_2_2_5">#REF!</definedName>
    <definedName name="Paku_Kayu">[138]Harga!$D$74</definedName>
    <definedName name="Paku_payung">#REF!</definedName>
    <definedName name="paku_reng">#REF!</definedName>
    <definedName name="paku_sekrup">#REF!</definedName>
    <definedName name="Paku_Seng">[138]Harga!$D$75</definedName>
    <definedName name="paku_triplek">#REF!</definedName>
    <definedName name="paku_u">#REF!</definedName>
    <definedName name="Paku_Ulir">[138]Harga!$D$76</definedName>
    <definedName name="Paku_Ulir_Primadeck">[138]Harga!$D$77</definedName>
    <definedName name="paku1">#REF!</definedName>
    <definedName name="paku2">#REF!</definedName>
    <definedName name="pakuasb">#REF!</definedName>
    <definedName name="pakuasb_1">[118]HB!#REF!</definedName>
    <definedName name="pakuasb_1_10">[119]HB!#REF!</definedName>
    <definedName name="pakuasb_1_2">[119]HB!#REF!</definedName>
    <definedName name="pakuasb_1_3">[119]HB!#REF!</definedName>
    <definedName name="pakuasb_1_4">[119]HB!#REF!</definedName>
    <definedName name="pakuasb_1_5">[119]HB!#REF!</definedName>
    <definedName name="pakuasb_1_6">[119]HB!#REF!</definedName>
    <definedName name="pakuasb_1_8">[119]HB!#REF!</definedName>
    <definedName name="pakupayung">#REF!</definedName>
    <definedName name="pakus">'[180]RPP01 6'!#REF!</definedName>
    <definedName name="pakuseng">'[73]Basic P'!$F$70</definedName>
    <definedName name="pakusuk">#REF!</definedName>
    <definedName name="pakutri">'[56]har-sat'!$H$16</definedName>
    <definedName name="palm">'[11]HB '!$F$183</definedName>
    <definedName name="palm_1">[118]HB!#REF!</definedName>
    <definedName name="palm_1_10">[119]HB!#REF!</definedName>
    <definedName name="palm_1_2">[119]HB!#REF!</definedName>
    <definedName name="palm_1_3">[119]HB!#REF!</definedName>
    <definedName name="palm_1_4">[119]HB!#REF!</definedName>
    <definedName name="palm_1_5">[119]HB!#REF!</definedName>
    <definedName name="palm_1_6">[119]HB!#REF!</definedName>
    <definedName name="palm_1_8">[119]HB!#REF!</definedName>
    <definedName name="palu">#REF!</definedName>
    <definedName name="pancang">#REF!</definedName>
    <definedName name="Pancang_Ulin">#REF!</definedName>
    <definedName name="pancang40">#REF!</definedName>
    <definedName name="pancang40_2">#REF!</definedName>
    <definedName name="Pancang50">#REF!</definedName>
    <definedName name="Pancang50_2">#REF!</definedName>
    <definedName name="panelist">'[16]Daftar Harga'!$C$112</definedName>
    <definedName name="panelmcb">'[158]HB '!#REF!</definedName>
    <definedName name="panelmcb_1">[118]HB!#REF!</definedName>
    <definedName name="panelmcb_1_10">[119]HB!#REF!</definedName>
    <definedName name="panelmcb_1_2">[119]HB!#REF!</definedName>
    <definedName name="panelmcb_1_3">[119]HB!#REF!</definedName>
    <definedName name="panelmcb_1_4">[119]HB!#REF!</definedName>
    <definedName name="panelmcb_1_5">[119]HB!#REF!</definedName>
    <definedName name="panelmcb_1_6">[119]HB!#REF!</definedName>
    <definedName name="panelmcb_1_8">[119]HB!#REF!</definedName>
    <definedName name="panelmcb_10">'[158]HB '!#REF!</definedName>
    <definedName name="panelmcb_2">'[158]HB '!#REF!</definedName>
    <definedName name="panelmcb_3">'[158]HB '!#REF!</definedName>
    <definedName name="panelmcb_4">'[158]HB '!#REF!</definedName>
    <definedName name="panelmcb_5">'[158]HB '!#REF!</definedName>
    <definedName name="panelmcb_6">'[158]HB '!#REF!</definedName>
    <definedName name="panelmcb_8">'[158]HB '!#REF!</definedName>
    <definedName name="panil">#REF!</definedName>
    <definedName name="papa">[159]harsat!$G$29</definedName>
    <definedName name="papan">#REF!</definedName>
    <definedName name="papan.1">'[131]HARGA SAT'!$F$53</definedName>
    <definedName name="Papan.2">'[131]HARGA SAT'!$F$55</definedName>
    <definedName name="papan_2">#REF!</definedName>
    <definedName name="papan_begisting">#REF!</definedName>
    <definedName name="Papan_I">[177]harga!$J$34</definedName>
    <definedName name="papan_jati">#REF!</definedName>
    <definedName name="papan_kamper">#REF!</definedName>
    <definedName name="papan_kayu">#REF!</definedName>
    <definedName name="papan_kayu_2">#REF!</definedName>
    <definedName name="Papan_kayu_kls._I">[178]HARGA!$E$72</definedName>
    <definedName name="papan_kruing">#REF!</definedName>
    <definedName name="Papan_Listplank">[138]Harga!$D$78</definedName>
    <definedName name="papan_meranti">#REF!</definedName>
    <definedName name="papan_meranti_bahan">#REF!</definedName>
    <definedName name="papan_meranti_ctsb">#REF!</definedName>
    <definedName name="papan_profil">#REF!</definedName>
    <definedName name="Papan_Raider">[138]Harga!$D$79</definedName>
    <definedName name="papan_reuter">#REF!</definedName>
    <definedName name="papan_skat">#REF!</definedName>
    <definedName name="papanborneo">#REF!</definedName>
    <definedName name="papanborneo_2">#REF!</definedName>
    <definedName name="papank4">'[73]Basic P'!$F$71</definedName>
    <definedName name="papankam">'[56]har-sat'!$H$24</definedName>
    <definedName name="papankamper">#REF!</definedName>
    <definedName name="papanmer">'[56]har-sat'!$H$27</definedName>
    <definedName name="papannama">[80]BasicPrice!#REF!</definedName>
    <definedName name="papanterentang">#REF!</definedName>
    <definedName name="papanterentang_2">#REF!</definedName>
    <definedName name="papmer">#REF!</definedName>
    <definedName name="paralon5_8">#REF!</definedName>
    <definedName name="part_gypsum">#REF!</definedName>
    <definedName name="partisi_plywood">'[115]Pek Kayu'!#REF!</definedName>
    <definedName name="pas">[186]Analisa!$G$35</definedName>
    <definedName name="Pas.Batu.Mekanik">'[166]Analisa '!$A$801:$G$864</definedName>
    <definedName name="pas.batukali">[61]ANL!#REF!</definedName>
    <definedName name="pas.batukosong">[61]ANL!#REF!</definedName>
    <definedName name="PAS.GATE100">[3]DAF.HRG!$Y$81</definedName>
    <definedName name="PAS.GATE200">[3]DAF.HRG!$Y$80</definedName>
    <definedName name="PAS.GATE75">[3]DAF.HRG!$Y$82</definedName>
    <definedName name="PAS.GI100">[3]DAF.HRG!$Y$54</definedName>
    <definedName name="PAS.GI200">[3]DAF.HRG!$Y$52</definedName>
    <definedName name="PAS.GI50">[3]DAF.HRG!$Y$56</definedName>
    <definedName name="PAS.GI75">[3]DAF.HRG!$Y$55</definedName>
    <definedName name="PAS.PVC100">[3]DAF.HRG!$Y$17</definedName>
    <definedName name="PAS.PVC200">[3]DAF.HRG!$Y$15</definedName>
    <definedName name="PAS.STREETB">[3]DAF.HRG!$Y$96</definedName>
    <definedName name="Pas_Bat_Kos">#REF!</definedName>
    <definedName name="Pas_bata_1_5">'[115]Pek Pasangan Dinding'!$G$143</definedName>
    <definedName name="Pas_Bt_Gunung">#REF!</definedName>
    <definedName name="Pas_genteng">#REF!</definedName>
    <definedName name="pas_geotextile">#REF!</definedName>
    <definedName name="pas_geotextile_2">#REF!</definedName>
    <definedName name="pas_kaca">#REF!</definedName>
    <definedName name="Pas_usuk_reng">#REF!</definedName>
    <definedName name="Pasang">#REF!</definedName>
    <definedName name="Pasang.As">#REF!</definedName>
    <definedName name="Pasang.As_2">#REF!</definedName>
    <definedName name="pasang_galvalum">#REF!</definedName>
    <definedName name="pasang_genteng">[74]ANALISA!#REF!</definedName>
    <definedName name="pasang_patok">#REF!</definedName>
    <definedName name="pasang_pipa">[175]anatl!$F$20</definedName>
    <definedName name="pasang_pipa_pvc">#REF!</definedName>
    <definedName name="Pasang_pp">#REF!</definedName>
    <definedName name="pasang_rabat">'[336]ana ASPL'!$I$52</definedName>
    <definedName name="pasang_stel_sekering">'[155]anatl '!$H$101</definedName>
    <definedName name="pasangan">'[368]HARGA SAT'!$C$50:$E$82</definedName>
    <definedName name="pasanganbatu">[278]analisa!$I$801</definedName>
    <definedName name="pasanganbatu1.3">[61]ANL!#REF!</definedName>
    <definedName name="pasar_batu_kali">#REF!</definedName>
    <definedName name="Pasbata">#REF!</definedName>
    <definedName name="Pasbatatebal0.5">#REF!</definedName>
    <definedName name="pasbatu">#REF!</definedName>
    <definedName name="PASBATU_PLESTER">#REF!</definedName>
    <definedName name="Pasbatubata">#REF!</definedName>
    <definedName name="Pasbatukali">#REF!</definedName>
    <definedName name="pasbe">#REF!</definedName>
    <definedName name="pasior_urug">'[180]RPP01 6'!#REF!</definedName>
    <definedName name="PASIR">[182]Reservoir!#REF!</definedName>
    <definedName name="Pasir.Beton">'[131]HARGA SAT'!$F$40</definedName>
    <definedName name="Pasir.Pasang">'[131]HARGA SAT'!$F$41</definedName>
    <definedName name="Pasir.urug">'[131]HARGA SAT'!$F$42</definedName>
    <definedName name="Pasir__gorong2_sd45">#REF!</definedName>
    <definedName name="pasir_B_0">#REF!</definedName>
    <definedName name="Pasir_batu">#REF!</definedName>
    <definedName name="pasir_betoan">#REF!</definedName>
    <definedName name="pasir_beton">#REF!</definedName>
    <definedName name="pasir_beton_2">#REF!</definedName>
    <definedName name="Pasir_Cor">'[227]dft upttl'!#REF!</definedName>
    <definedName name="pasir_ctsb">#REF!</definedName>
    <definedName name="Pasir_gorong2_45sd75">#REF!</definedName>
    <definedName name="pasir_gorong2_75sd120">#REF!</definedName>
    <definedName name="Pasir_gorong2_sd45">#REF!</definedName>
    <definedName name="pasir_K_1_2_5">#REF!</definedName>
    <definedName name="pasir_K_2_2_5">#REF!</definedName>
    <definedName name="Pasir_P">[177]harga!$J$28</definedName>
    <definedName name="Pasir_pasang">#REF!</definedName>
    <definedName name="pasir_pasang_2">#REF!</definedName>
    <definedName name="Pasir_PAsang_batu_mortar">#REF!</definedName>
    <definedName name="pasir_pasng">#REF!</definedName>
    <definedName name="Pasir_u">[177]harga!$J$27</definedName>
    <definedName name="pasir_urug">#REF!</definedName>
    <definedName name="pasir_urug_2">#REF!</definedName>
    <definedName name="pasir_urug2">[8]Analisa!#REF!</definedName>
    <definedName name="Pasirbeton">[132]harga!$D$21</definedName>
    <definedName name="pasirbeton_2">#REF!</definedName>
    <definedName name="pasirbtn">'[73]Basic P'!$F$73</definedName>
    <definedName name="Pasirpas">'[317]Upah Modifikasi'!$E$26</definedName>
    <definedName name="Pasirpasang">'[61]daf-harga'!#REF!</definedName>
    <definedName name="pasirpasang_2">#REF!</definedName>
    <definedName name="pasirpsg">'[73]Basic P'!$F$74</definedName>
    <definedName name="pasirtbn">'[73]Basic P'!$F$75</definedName>
    <definedName name="pasiru">[169]ANALISA!$K$14</definedName>
    <definedName name="pasirurug">#REF!</definedName>
    <definedName name="pasirurug_2">#REF!</definedName>
    <definedName name="pasng_danset_boxlampu">#REF!</definedName>
    <definedName name="paspas">[184]Sheet1!$A$174</definedName>
    <definedName name="pasr.1">[112]Progress!$C$21</definedName>
    <definedName name="pasur">#REF!</definedName>
    <definedName name="patok_km">'[223]prime coal'!#REF!</definedName>
    <definedName name="patok_pengaman">#REF!</definedName>
    <definedName name="Patok_pengaman___deliniator">'[155]df hrg tl '!$F$28</definedName>
    <definedName name="PATUNG">'[221]A+Supl.'!#REF!</definedName>
    <definedName name="paur">[159]harsat!$G$31</definedName>
    <definedName name="pav10k400">[120]Cipinang!#REF!</definedName>
    <definedName name="pav10k400_2">[121]BAHAN!#REF!</definedName>
    <definedName name="pav6k300">[120]Cipinang!#REF!</definedName>
    <definedName name="pav6k300_2">[121]BAHAN!#REF!</definedName>
    <definedName name="pav6k300w">[120]Cipinang!#REF!</definedName>
    <definedName name="pav6k300w_2">[121]BAHAN!#REF!</definedName>
    <definedName name="pav8_10">#REF!</definedName>
    <definedName name="pav8_2">#REF!</definedName>
    <definedName name="pav8_3">#REF!</definedName>
    <definedName name="pav8_4">#REF!</definedName>
    <definedName name="pav8_5">#REF!</definedName>
    <definedName name="pav8_6">#REF!</definedName>
    <definedName name="pav8_8">#REF!</definedName>
    <definedName name="pav8k400">[120]Cipinang!#REF!</definedName>
    <definedName name="pav8k400_2">[121]BAHAN!#REF!</definedName>
    <definedName name="pavabu6">#REF!</definedName>
    <definedName name="pavabu6_10">#REF!</definedName>
    <definedName name="pavabu6_2">#REF!</definedName>
    <definedName name="pavabu6_3">#REF!</definedName>
    <definedName name="pavabu6_4">#REF!</definedName>
    <definedName name="pavabu6_5">#REF!</definedName>
    <definedName name="pavabu6_6">#REF!</definedName>
    <definedName name="pavabu6_8">#REF!</definedName>
    <definedName name="pavabu8">#REF!</definedName>
    <definedName name="paving">'[56]har-sat'!$H$38</definedName>
    <definedName name="paving.3b">'[131]HARGA SAT'!#REF!</definedName>
    <definedName name="paving_6cm">'[115]Pek Penutup Lantai &amp; Dinding'!$G$147</definedName>
    <definedName name="Paving_Block">[138]Harga!$D$82</definedName>
    <definedName name="paving_stone">#REF!</definedName>
    <definedName name="Paving_tebal_8_cm">#REF!</definedName>
    <definedName name="paving6">#REF!</definedName>
    <definedName name="paving6cm">#REF!</definedName>
    <definedName name="paving6cm_2">#REF!</definedName>
    <definedName name="paving8">#REF!</definedName>
    <definedName name="paving8cm">#REF!</definedName>
    <definedName name="paving8cm_2">#REF!</definedName>
    <definedName name="payung">#REF!</definedName>
    <definedName name="PB">'[369]Harga HSPK'!$H$39</definedName>
    <definedName name="pb.315">#REF!</definedName>
    <definedName name="pb6abu">'[11]HB '!#REF!</definedName>
    <definedName name="pb6abu_1">[118]HB!#REF!</definedName>
    <definedName name="pb6abu_1_10">[119]HB!#REF!</definedName>
    <definedName name="pb6abu_1_2">[119]HB!#REF!</definedName>
    <definedName name="pb6abu_1_3">[119]HB!#REF!</definedName>
    <definedName name="pb6abu_1_4">[119]HB!#REF!</definedName>
    <definedName name="pb6abu_1_5">[119]HB!#REF!</definedName>
    <definedName name="pb6abu_1_6">[119]HB!#REF!</definedName>
    <definedName name="pb6abu_1_8">[119]HB!#REF!</definedName>
    <definedName name="pb6abu_10">'[11]HB '!#REF!</definedName>
    <definedName name="pb6abu_2">'[11]HB '!#REF!</definedName>
    <definedName name="pb6abu_3">'[11]HB '!#REF!</definedName>
    <definedName name="pb6abu_4">'[11]HB '!#REF!</definedName>
    <definedName name="pb6abu_5">'[11]HB '!#REF!</definedName>
    <definedName name="pb6abu_6">'[11]HB '!#REF!</definedName>
    <definedName name="pb6abu_8">'[11]HB '!#REF!</definedName>
    <definedName name="pb6abu3">'[158]HB '!#REF!</definedName>
    <definedName name="pb6abu3_1">[118]HB!#REF!</definedName>
    <definedName name="pb6abu3_1_10">[119]HB!#REF!</definedName>
    <definedName name="pb6abu3_1_2">[119]HB!#REF!</definedName>
    <definedName name="pb6abu3_1_3">[119]HB!#REF!</definedName>
    <definedName name="pb6abu3_1_4">[119]HB!#REF!</definedName>
    <definedName name="pb6abu3_1_5">[119]HB!#REF!</definedName>
    <definedName name="pb6abu3_1_6">[119]HB!#REF!</definedName>
    <definedName name="pb6abu3_1_8">[119]HB!#REF!</definedName>
    <definedName name="pb6abu3_10">'[158]HB '!#REF!</definedName>
    <definedName name="pb6abu3_2">'[158]HB '!#REF!</definedName>
    <definedName name="pb6abu3_3">'[158]HB '!#REF!</definedName>
    <definedName name="pb6abu3_4">'[158]HB '!#REF!</definedName>
    <definedName name="pb6abu3_5">'[158]HB '!#REF!</definedName>
    <definedName name="pb6abu3_6">'[158]HB '!#REF!</definedName>
    <definedName name="pb6abu3_8">'[158]HB '!#REF!</definedName>
    <definedName name="pb6merah">'[11]HB '!#REF!</definedName>
    <definedName name="pb6merah_1">[118]HB!#REF!</definedName>
    <definedName name="pb6merah_1_10">[119]HB!#REF!</definedName>
    <definedName name="pb6merah_1_2">[119]HB!#REF!</definedName>
    <definedName name="pb6merah_1_3">[119]HB!#REF!</definedName>
    <definedName name="pb6merah_1_4">[119]HB!#REF!</definedName>
    <definedName name="pb6merah_1_5">[119]HB!#REF!</definedName>
    <definedName name="pb6merah_1_6">[119]HB!#REF!</definedName>
    <definedName name="pb6merah_1_8">[119]HB!#REF!</definedName>
    <definedName name="pb6merah_10">'[11]HB '!#REF!</definedName>
    <definedName name="pb6merah_2">'[11]HB '!#REF!</definedName>
    <definedName name="pb6merah_3">'[11]HB '!#REF!</definedName>
    <definedName name="pb6merah_4">'[11]HB '!#REF!</definedName>
    <definedName name="pb6merah_5">'[11]HB '!#REF!</definedName>
    <definedName name="pb6merah_6">'[11]HB '!#REF!</definedName>
    <definedName name="pb6merah_8">'[11]HB '!#REF!</definedName>
    <definedName name="pb8abu">#REF!</definedName>
    <definedName name="pb8abu_1">[118]HB!#REF!</definedName>
    <definedName name="pb8abu_1_10">[119]HB!#REF!</definedName>
    <definedName name="pb8abu_1_2">[119]HB!#REF!</definedName>
    <definedName name="pb8abu_1_3">[119]HB!#REF!</definedName>
    <definedName name="pb8abu_1_4">[119]HB!#REF!</definedName>
    <definedName name="pb8abu_1_5">[119]HB!#REF!</definedName>
    <definedName name="pb8abu_1_6">[119]HB!#REF!</definedName>
    <definedName name="pb8abu_1_8">[119]HB!#REF!</definedName>
    <definedName name="pb8merah">'[11]HB '!#REF!</definedName>
    <definedName name="pb8merah_1">[118]HB!#REF!</definedName>
    <definedName name="pb8merah_1_10">[119]HB!#REF!</definedName>
    <definedName name="pb8merah_1_2">[119]HB!#REF!</definedName>
    <definedName name="pb8merah_1_3">[119]HB!#REF!</definedName>
    <definedName name="pb8merah_1_4">[119]HB!#REF!</definedName>
    <definedName name="pb8merah_1_5">[119]HB!#REF!</definedName>
    <definedName name="pb8merah_1_6">[119]HB!#REF!</definedName>
    <definedName name="pb8merah_1_8">[119]HB!#REF!</definedName>
    <definedName name="pb8merah_10">'[11]HB '!#REF!</definedName>
    <definedName name="pb8merah_2">'[11]HB '!#REF!</definedName>
    <definedName name="pb8merah_3">'[11]HB '!#REF!</definedName>
    <definedName name="pb8merah_4">'[11]HB '!#REF!</definedName>
    <definedName name="pb8merah_5">'[11]HB '!#REF!</definedName>
    <definedName name="pb8merah_6">'[11]HB '!#REF!</definedName>
    <definedName name="pb8merah_8">'[11]HB '!#REF!</definedName>
    <definedName name="pbat">'[197]DU&amp;B'!$F$8</definedName>
    <definedName name="pbeton">'[56]har-sat'!$H$9</definedName>
    <definedName name="pbeton1">'[73]Basic P'!$F$81</definedName>
    <definedName name="pbeton30">'[73]Basic P'!$F$77</definedName>
    <definedName name="pbeton40">'[73]Basic P'!$F$78</definedName>
    <definedName name="pbeton60">'[73]Basic P'!$F$79</definedName>
    <definedName name="pbeton80">'[73]Basic P'!$F$80</definedName>
    <definedName name="pborneo">[161]BAHAN!#REF!</definedName>
    <definedName name="PC">'[61]daf-harga'!#REF!</definedName>
    <definedName name="pcgresik">#REF!</definedName>
    <definedName name="pcsg">#REF!</definedName>
    <definedName name="pctigaroda">#REF!</definedName>
    <definedName name="pczak">[120]Cipinang!#REF!</definedName>
    <definedName name="pczak_2">[121]BAHAN!#REF!</definedName>
    <definedName name="PD">[340]BAHAN!$F$57</definedName>
    <definedName name="PdptCttRange">#REF!</definedName>
    <definedName name="PdptRange">#REF!</definedName>
    <definedName name="PE.250">#REF!</definedName>
    <definedName name="PE.300">#REF!</definedName>
    <definedName name="PE.315">#REF!</definedName>
    <definedName name="pe.4">#REF!</definedName>
    <definedName name="PE.400">#REF!</definedName>
    <definedName name="PEDESTRIANROLLER">#REF!</definedName>
    <definedName name="Pedetrian_roller">#REF!</definedName>
    <definedName name="Peilscale">'[61]daf-harga'!#REF!</definedName>
    <definedName name="pek">'[370]REKAP 2008'!$I$28</definedName>
    <definedName name="PEK.BLP">'[198]ANALISA STR _ ARS'!$L$47</definedName>
    <definedName name="PEK.PERSIAPAN">'[299]ANALISA STR _ ARS'!$L$32</definedName>
    <definedName name="pek_anstamping">'[136]ANA (SNI)'!$I$169</definedName>
    <definedName name="Pek_Atap">#REF!</definedName>
    <definedName name="pek_bet123_150">'[136]ANA (SNI)'!$I$464</definedName>
    <definedName name="pek_canal">'[136]ANA (SNI)'!$I$406</definedName>
    <definedName name="pek_cat_gi">'[136]ANA (SNI)'!$I$571</definedName>
    <definedName name="pek_flans150set">'[136]ANA (SNI)'!$I$553</definedName>
    <definedName name="pek_galbiasa">'[136]ANA (SNI)'!$I$33</definedName>
    <definedName name="pek_plat">'[136]ANA (SNI)'!$I$438</definedName>
    <definedName name="pek_plester14">'[136]ANA (SNI)'!$I$501</definedName>
    <definedName name="pek_psbatu">'[136]ANA (SNI)'!$I$483</definedName>
    <definedName name="pek_siku">'[136]ANA (SNI)'!$I$422</definedName>
    <definedName name="Pek_Tanah">#REF!</definedName>
    <definedName name="pek_urugsir">'[136]ANA (SNI)'!$I$116</definedName>
    <definedName name="pek_urugsirtu">'[371]SNI FIX'!$I$142</definedName>
    <definedName name="pek_wf">'[136]ANA (SNI)'!$I$389</definedName>
    <definedName name="Pekerja">'[61]daf-harga'!$G$12</definedName>
    <definedName name="pekerja_1">[118]HB!#REF!</definedName>
    <definedName name="pekerja_1_10">[119]HB!#REF!</definedName>
    <definedName name="pekerja_1_2">[119]HB!#REF!</definedName>
    <definedName name="pekerja_1_3">[119]HB!#REF!</definedName>
    <definedName name="pekerja_1_4">[119]HB!#REF!</definedName>
    <definedName name="pekerja_1_5">[119]HB!#REF!</definedName>
    <definedName name="pekerja_1_6">[119]HB!#REF!</definedName>
    <definedName name="pekerja_1_8">[119]HB!#REF!</definedName>
    <definedName name="pekerja_2">#REF!</definedName>
    <definedName name="pekerja_AC">#REF!</definedName>
    <definedName name="pekerja_ACL">#REF!</definedName>
    <definedName name="pekerja_agregat_A_pelebaran">#REF!</definedName>
    <definedName name="pekerja_agregat_A_peninggian">#REF!</definedName>
    <definedName name="pekerja_agregat_B_pelebaran">#REF!</definedName>
    <definedName name="pekerja_agregat_B_peninggian">#REF!</definedName>
    <definedName name="pekerja_aspal_minor">#REF!</definedName>
    <definedName name="pekerja_ATB">#REF!</definedName>
    <definedName name="pekerja_ATBL">#REF!</definedName>
    <definedName name="pekerja_B_0">#REF!</definedName>
    <definedName name="pekerja_bahu_jalan">#REF!</definedName>
    <definedName name="pekerja_batu_kali">#REF!</definedName>
    <definedName name="pekerja_begisting">#REF!</definedName>
    <definedName name="pekerja_ctsb">#REF!</definedName>
    <definedName name="pekerja_gali_saluran">#REF!</definedName>
    <definedName name="pekerja_galian_biasa">#REF!</definedName>
    <definedName name="pekerja_galian_padas">#REF!</definedName>
    <definedName name="Pekerja_gorong2_45sd75">#REF!</definedName>
    <definedName name="Pekerja_gorong2_75sd120">#REF!</definedName>
    <definedName name="pekerja_gorong2_sd45">#REF!</definedName>
    <definedName name="pekerja_K_1_2_5">#REF!</definedName>
    <definedName name="pekerja_K_2_2_5">#REF!</definedName>
    <definedName name="pekerja_lapen">#REF!</definedName>
    <definedName name="pekerja_macadam">#REF!</definedName>
    <definedName name="pekerja_marka">#REF!</definedName>
    <definedName name="pekerja_marka_jalan">#REF!</definedName>
    <definedName name="pekerja_pancang">#REF!</definedName>
    <definedName name="pekerja_pancang_beton">#REF!</definedName>
    <definedName name="pekerja_PAsang_batu_mortar">#REF!</definedName>
    <definedName name="pekerja_patok_hektometer">#REF!</definedName>
    <definedName name="pekerja_patok_kilometer">#REF!</definedName>
    <definedName name="pekerja_patok_pengarah">#REF!</definedName>
    <definedName name="pekerja_pembersihan_pembongkaran">#REF!</definedName>
    <definedName name="pekerja_Pembongkaran_bangunan">#REF!</definedName>
    <definedName name="pekerja_penanaman_pohon">#REF!</definedName>
    <definedName name="pekerja_penebangan_pohon_dia_3_0">#REF!</definedName>
    <definedName name="pekerja_penebangan_pohon_dia_5_0">#REF!</definedName>
    <definedName name="pekerja_penyiapan_badan_jalan">#REF!</definedName>
    <definedName name="pekerja_prime_coat">#REF!</definedName>
    <definedName name="pekerja_sandaran">#REF!</definedName>
    <definedName name="pekerja_t">#REF!</definedName>
    <definedName name="pekerja_tack_coat">#REF!</definedName>
    <definedName name="pekerja_telford">#REF!</definedName>
    <definedName name="pekerja_trlth">#REF!</definedName>
    <definedName name="pekerja_tulangan">#REF!</definedName>
    <definedName name="PEKERJA_URUG_TANAH_BIASA">#REF!</definedName>
    <definedName name="pekerja_URUGAN_TANAH_PILIHAN">#REF!</definedName>
    <definedName name="PEKERJA33">[125]URAIAN!$J$1218</definedName>
    <definedName name="PEKERJA521">[125]URAIAN!$J$2027</definedName>
    <definedName name="PEKERJA753">[125]URAIAN!$J$3814</definedName>
    <definedName name="pekerjaan">#REF!</definedName>
    <definedName name="pekerjasetengahtreampil">[52]BAHAN!#REF!</definedName>
    <definedName name="PekerjaT">'[73]Basic P'!$F$32</definedName>
    <definedName name="pekerjaterampil">[52]BAHAN!#REF!</definedName>
    <definedName name="pekkas">#REF!</definedName>
    <definedName name="Pekkayu">#REF!</definedName>
    <definedName name="Peklangit2">#REF!</definedName>
    <definedName name="Pektanah">#REF!</definedName>
    <definedName name="pekter">#REF!</definedName>
    <definedName name="Pelak" hidden="1">'[372]Satuan Dasar'!#REF!</definedName>
    <definedName name="Pelamur_Tembok">[138]Harga!$D$41</definedName>
    <definedName name="Pelumas">#REF!</definedName>
    <definedName name="Pelumas_2">#REF!</definedName>
    <definedName name="Pemancangan">[95]NP!$L$183:$V$243</definedName>
    <definedName name="pemasak.aspal">'[131]HARGA SAT'!#REF!</definedName>
    <definedName name="Pemasangan_pipa">#REF!</definedName>
    <definedName name="pemasanganalatukur">[61]ANL!#REF!</definedName>
    <definedName name="pemasangangip08">[61]ANL!#REF!</definedName>
    <definedName name="pemasangangip8">[61]ANL!#REF!</definedName>
    <definedName name="pemasanganhidropore">[61]ANL!#REF!</definedName>
    <definedName name="pemasangankaretperedam6">[61]ANL!#REF!</definedName>
    <definedName name="pemasanganpatm">[61]ANL!#REF!</definedName>
    <definedName name="pemasanganpeilschale">[61]ANL!#REF!</definedName>
    <definedName name="pemasanganpipagip3">[61]ANL!#REF!</definedName>
    <definedName name="pemasanganpipagip4">[61]ANL!#REF!</definedName>
    <definedName name="pemasanganpipagip6">[61]ANL!#REF!</definedName>
    <definedName name="pemasanganrubberseal3">[61]ANL!#REF!</definedName>
    <definedName name="pemasanganrubberseal6">[61]ANL!#REF!</definedName>
    <definedName name="pemasanganruberseal8">[61]ANL!#REF!</definedName>
    <definedName name="pemb_operator">#REF!</definedName>
    <definedName name="PEMBALBER">[120]Bek_Sloof!#REF!</definedName>
    <definedName name="PEMBALBER_2">[121]UPAH!#REF!</definedName>
    <definedName name="Pembantu_operator">#REF!</definedName>
    <definedName name="pembantu_tk">#REF!</definedName>
    <definedName name="pembatas_arus">#REF!</definedName>
    <definedName name="pembatas_aruslebih">'[346]df hrg tl '!$C$23</definedName>
    <definedName name="pembersihan">[115]Persiapan!$G$43</definedName>
    <definedName name="PEMBERSIHAN_LAHAN">#REF!</definedName>
    <definedName name="pembersihan_pembongkaran">#REF!</definedName>
    <definedName name="Pembersihanlahan">[61]ANL!#REF!</definedName>
    <definedName name="PEMBERSIHANLOKASI">#REF!</definedName>
    <definedName name="pembesian">'[224]3'!#REF!</definedName>
    <definedName name="pembesian_2">#REF!</definedName>
    <definedName name="Pembesian_polos">#REF!</definedName>
    <definedName name="Pembesian_ulir">#REF!</definedName>
    <definedName name="pembesian2">'[373]3'!#REF!</definedName>
    <definedName name="pembesianII">#REF!</definedName>
    <definedName name="Pembongkaran">[374]NP!$L$841:$V$901</definedName>
    <definedName name="Pembongkaran_bangunan">#REF!</definedName>
    <definedName name="pemboperator">[52]BAHAN!#REF!</definedName>
    <definedName name="pembsopir">#REF!</definedName>
    <definedName name="Pembuatan_jalan_alih">#REF!</definedName>
    <definedName name="Pembulatan">'[352]Rekap Direct Cost'!$C$5</definedName>
    <definedName name="Pembulatan_US">'[352]Rekap Direct Cost'!$C$6</definedName>
    <definedName name="pemecah.batu">'[131]HARGA SAT'!#REF!</definedName>
    <definedName name="pemope">#REF!</definedName>
    <definedName name="pemsop">#REF!</definedName>
    <definedName name="PEN">'[215]2'!$A$1508:$J$1570</definedName>
    <definedName name="pendahuluan_fl">#REF!</definedName>
    <definedName name="pendahuluan_pct">#REF!</definedName>
    <definedName name="PENDAHULUAN_PNRG">#REF!</definedName>
    <definedName name="PENDOPO">#REF!</definedName>
    <definedName name="Penentuan_Lokasi">'[375]sp 4 jepun'!$G$11</definedName>
    <definedName name="peng.bronjong">'[131]HARGA SAT'!#REF!</definedName>
    <definedName name="Pengadaan_Kabel_NYAF_2_x_10_mm">'[175]df hrg tl '!$F$39</definedName>
    <definedName name="Pengadaan_sp5">#REF!</definedName>
    <definedName name="pengalaman" hidden="1">#REF!</definedName>
    <definedName name="pengaman">'[202]An-Jln'!#REF!</definedName>
    <definedName name="Pengecatan">#REF!</definedName>
    <definedName name="pengecatan_kayu">#REF!</definedName>
    <definedName name="pengecatanpipa">[61]ANL!#REF!</definedName>
    <definedName name="pengecoran">#REF!</definedName>
    <definedName name="pengecoran_2">#REF!</definedName>
    <definedName name="penggelaran_kbl">#REF!</definedName>
    <definedName name="penggergaji">'[131]HARGA SAT'!#REF!</definedName>
    <definedName name="penggosok.tegel">'[131]HARGA SAT'!#REF!</definedName>
    <definedName name="penjaga">[159]harsat!#REF!</definedName>
    <definedName name="Penjaga_Malam_Satpam">[138]Harga!$D$17</definedName>
    <definedName name="PENJELASAN" localSheetId="1">'[189]Lamp BA UJI PETIK GURU '!$A$14:$A$21</definedName>
    <definedName name="penstock">[80]BasicPrice!#REF!</definedName>
    <definedName name="penulangan_pancang_beton">#REF!</definedName>
    <definedName name="PenutupLantaiDinding">#REF!</definedName>
    <definedName name="Penyebab_Selisih" localSheetId="1">#REF!</definedName>
    <definedName name="Penyiapan_BJ">[277]DIVI3!#REF!</definedName>
    <definedName name="Peralatan">'[355]Harga Dasar Barru'!$D$93:$D$117</definedName>
    <definedName name="Peralatan1">'[355]Harga Dasar Barru'!$D$93:$H$117</definedName>
    <definedName name="Perancah">#REF!</definedName>
    <definedName name="perancah_B_0">#REF!</definedName>
    <definedName name="perancah_K_1_2_5">#REF!</definedName>
    <definedName name="perancah_K_2_2_5">#REF!</definedName>
    <definedName name="perataan_tanah">#REF!</definedName>
    <definedName name="perataan_tanah_2">#REF!</definedName>
    <definedName name="perc">'[134]B. PERSONIL'!$O$49</definedName>
    <definedName name="PERHITSEWA">#REF!</definedName>
    <definedName name="peringatan">#REF!</definedName>
    <definedName name="Pers">#REF!</definedName>
    <definedName name="Pers_2">#REF!</definedName>
    <definedName name="Persiapan">#REF!</definedName>
    <definedName name="persiapan_sp5">#REF!</definedName>
    <definedName name="person">'[376]H ALAT'!$A$7:$F$36</definedName>
    <definedName name="petir">'[16]Daftar Harga'!$C$110</definedName>
    <definedName name="pg">[341]DUB!$F$9</definedName>
    <definedName name="PG.01">#REF!</definedName>
    <definedName name="PG.02">#REF!</definedName>
    <definedName name="PG.1">#REF!</definedName>
    <definedName name="PG.1.2">#REF!</definedName>
    <definedName name="PG.1.5">#REF!</definedName>
    <definedName name="PG.2">#REF!</definedName>
    <definedName name="PG.3">#REF!</definedName>
    <definedName name="PG.3.4">#REF!</definedName>
    <definedName name="PG.4">#REF!</definedName>
    <definedName name="pg.5">#REF!</definedName>
    <definedName name="pg.6">#REF!</definedName>
    <definedName name="Pg.a">#REF!</definedName>
    <definedName name="pg_4100">#N/A</definedName>
    <definedName name="pg_4150">#N/A</definedName>
    <definedName name="pgal">'[197]DU&amp;B'!$F$9</definedName>
    <definedName name="pgal25">'[73]Basic P'!$F$83</definedName>
    <definedName name="pgal5">'[73]Basic P'!$F$82</definedName>
    <definedName name="PGR.PRYK">'[198]ANALISA STR _ ARS'!$L$32</definedName>
    <definedName name="pgrkwtduri">#REF!</definedName>
    <definedName name="photo">[61]ANL!$H$32</definedName>
    <definedName name="pi">#REF!</definedName>
    <definedName name="pijar">#REF!</definedName>
    <definedName name="pijar_10">#REF!</definedName>
    <definedName name="pijar_2">#REF!</definedName>
    <definedName name="pijar_3">#REF!</definedName>
    <definedName name="pijar_4">#REF!</definedName>
    <definedName name="pijar_5">#REF!</definedName>
    <definedName name="pijar_6">#REF!</definedName>
    <definedName name="pijar_8">#REF!</definedName>
    <definedName name="pijar15w">[80]BasicPrice!#REF!</definedName>
    <definedName name="pijar25">#REF!</definedName>
    <definedName name="pintu_gudang">#REF!</definedName>
    <definedName name="pintu_pagar_besi_kompl">#REF!</definedName>
    <definedName name="pintu_teak">#REF!</definedName>
    <definedName name="pintu_wpc">[115]Bahan2!$D$130</definedName>
    <definedName name="pintup">[16]Analisa!$F$868</definedName>
    <definedName name="pipa">'[167]HARGA SAT'!$C$305:$E$482</definedName>
    <definedName name="PIPA.GI100">#REF!</definedName>
    <definedName name="PIPA.GI150">#REF!</definedName>
    <definedName name="PIPA.GI200">#REF!</definedName>
    <definedName name="PIPA.GI200EXS">#REF!</definedName>
    <definedName name="PIPA.GI250">#REF!</definedName>
    <definedName name="PIPA.GI50">#REF!</definedName>
    <definedName name="PIPA.GI75">#REF!</definedName>
    <definedName name="Pipa__pvc_maspion_D_ø_2">[377]HarSat!$F$159</definedName>
    <definedName name="Pipa__pvc_maspion_ø_4">[377]HarSat!$F$160</definedName>
    <definedName name="pipa_5in">'[180]RPP01 6'!#REF!</definedName>
    <definedName name="pipa_gal1">#REF!</definedName>
    <definedName name="pipa_gal2">#REF!</definedName>
    <definedName name="pipa_gal2km5">#REF!</definedName>
    <definedName name="pipa_galvanis_sandaran">#REF!</definedName>
    <definedName name="Pipa_GI_ø_1">[377]HarSat!$F$153</definedName>
    <definedName name="Pipa_GI_ø_1_1_2">[377]HarSat!$F$154</definedName>
    <definedName name="Pipa_GI_ø_1_1_4">#REF!</definedName>
    <definedName name="Pipa_GI_ø_1_2">[377]HarSat!$F$158</definedName>
    <definedName name="Pipa_GI_ø_2">[377]HarSat!$F$155</definedName>
    <definedName name="Pipa_GI_ø_2_1_2">#REF!</definedName>
    <definedName name="Pipa_GI_ø_3">[377]HarSat!$F$156</definedName>
    <definedName name="Pipa_GI_ø_3_4">[377]HarSat!$F$157</definedName>
    <definedName name="Pipa_GIP_ø_1__medium_class">[377]HarSat!#REF!</definedName>
    <definedName name="Pipa_GIP_ø_1_1_2__medium_class">#REF!</definedName>
    <definedName name="Pipa_GIP_ø_1_1_4__medium_class">[377]HarSat!#REF!</definedName>
    <definedName name="Pipa_GIP_ø_3_4__medium_class">[377]HarSat!#REF!</definedName>
    <definedName name="Pipa_Pengaman_PVC">'[155]df hrg tl '!$F$35</definedName>
    <definedName name="pipa_pvc">'[346]df hrg FL'!$C$26</definedName>
    <definedName name="pipa_pvc_3">'[115]Pek Sanitasi dlm Gedung'!$G$213</definedName>
    <definedName name="Pipa_pvc_4">'[115]Pek Sanitasi dlm Gedung'!$G$236</definedName>
    <definedName name="Pipa_rilling_steinles_steel_ø_2">#REF!</definedName>
    <definedName name="Pipa_variasi_rilling_steinles_steel_ø_3_4">#REF!</definedName>
    <definedName name="pipa1">#REF!</definedName>
    <definedName name="pipabesi">#REF!</definedName>
    <definedName name="pipabs2">#REF!</definedName>
    <definedName name="pipagalvanis">'[61]daf-harga'!#REF!</definedName>
    <definedName name="pipagalvanis3">[80]BasicPrice!#REF!</definedName>
    <definedName name="pipagip3">'[61]daf-harga'!#REF!</definedName>
    <definedName name="pipagip4">'[61]daf-harga'!#REF!</definedName>
    <definedName name="pipagip6">'[61]daf-harga'!#REF!</definedName>
    <definedName name="Pipagip8">'[61]daf-harga'!#REF!</definedName>
    <definedName name="pipagorong">[278]analisa!$I$655</definedName>
    <definedName name="PIPAØ139.8CM">#REF!</definedName>
    <definedName name="PIPAØ15CM">#REF!</definedName>
    <definedName name="PipaPVC100">#REF!</definedName>
    <definedName name="piparel25">#REF!</definedName>
    <definedName name="Pipasparing">[151]UPAH!$D$108</definedName>
    <definedName name="pit">#REF!</definedName>
    <definedName name="pitu_BRC">#REF!</definedName>
    <definedName name="pj_10100">[378]PJ!$K$203</definedName>
    <definedName name="pj_10150">[378]PJ!$K$85</definedName>
    <definedName name="pj_12100">[378]PJ!$K$232</definedName>
    <definedName name="pj_13150">[378]PJ!$K$114</definedName>
    <definedName name="pj_4100">[378]PJ!#REF!</definedName>
    <definedName name="pj_4150">[378]PJ!$K$27</definedName>
    <definedName name="pj_5100">[378]PJ!$K$145</definedName>
    <definedName name="pj_7100">[378]PJ!#REF!</definedName>
    <definedName name="pj_7150">[378]PJ!$K$56</definedName>
    <definedName name="pj_8100">[378]PJ!$K$174</definedName>
    <definedName name="pjjalusi">[16]Analisa!$F$883</definedName>
    <definedName name="pjkaca">[16]Analisa!$F$876</definedName>
    <definedName name="pju">'[223]prime coal'!#REF!</definedName>
    <definedName name="Pk">'[188]SAT-DAS'!$I$15</definedName>
    <definedName name="PK.01">'[354]DAFT_ALAT,UPAH &amp; MAT'!$C$61</definedName>
    <definedName name="PK.01B">'[354]DAFT_ALAT,UPAH &amp; MAT'!$B$61</definedName>
    <definedName name="PK.01G">'[354]DAFT_ALAT,UPAH &amp; MAT'!$I$61</definedName>
    <definedName name="PK.02">'[268]DAFT_ALAT,UPAH &amp; MAT'!$C$73</definedName>
    <definedName name="PK.02B">'[268]DAFT_ALAT,UPAH &amp; MAT'!$B$73</definedName>
    <definedName name="PK.02G">'[268]DAFT_ALAT,UPAH &amp; MAT'!$I$73</definedName>
    <definedName name="PK.03">'[354]DAFT_ALAT,UPAH &amp; MAT'!$C$63</definedName>
    <definedName name="PK.03B">'[354]DAFT_ALAT,UPAH &amp; MAT'!$B$63</definedName>
    <definedName name="PK.03G">'[354]DAFT_ALAT,UPAH &amp; MAT'!$I$63</definedName>
    <definedName name="PK.04">'[354]DAFT_ALAT,UPAH &amp; MAT'!$C$64</definedName>
    <definedName name="PK.04B">'[354]DAFT_ALAT,UPAH &amp; MAT'!$B$64</definedName>
    <definedName name="PK.04G">'[354]DAFT_ALAT,UPAH &amp; MAT'!$I$64</definedName>
    <definedName name="PK.05">'[354]DAFT_ALAT,UPAH &amp; MAT'!$C$65</definedName>
    <definedName name="PK.05B">'[354]DAFT_ALAT,UPAH &amp; MAT'!$B$65</definedName>
    <definedName name="PK.05G">'[354]DAFT_ALAT,UPAH &amp; MAT'!$I$65</definedName>
    <definedName name="PK.06">'[354]DAFT_ALAT,UPAH &amp; MAT'!$C$66</definedName>
    <definedName name="PK.06B">'[354]DAFT_ALAT,UPAH &amp; MAT'!$B$66</definedName>
    <definedName name="PK.06G">'[354]DAFT_ALAT,UPAH &amp; MAT'!$I$66</definedName>
    <definedName name="PK.07">'[268]DAFT_ALAT,UPAH &amp; MAT'!$C$78</definedName>
    <definedName name="PK.07B">'[268]DAFT_ALAT,UPAH &amp; MAT'!$B$78</definedName>
    <definedName name="PK.07G">'[268]DAFT_ALAT,UPAH &amp; MAT'!$I$78</definedName>
    <definedName name="PK.08">'[268]DAFT_ALAT,UPAH &amp; MAT'!$C$79</definedName>
    <definedName name="PK.08B">'[268]DAFT_ALAT,UPAH &amp; MAT'!$B$79</definedName>
    <definedName name="PK.08G">'[268]DAFT_ALAT,UPAH &amp; MAT'!$I$79</definedName>
    <definedName name="PK.09">'[356]DAFT_ALAT,UPAH &amp; MAT'!$C$22</definedName>
    <definedName name="PK.09B">'[356]DAFT_ALAT,UPAH &amp; MAT'!$B$22</definedName>
    <definedName name="PK.09G">'[356]DAFT_ALAT,UPAH &amp; MAT'!$I$22</definedName>
    <definedName name="PK.10">'[356]DAFT_ALAT,UPAH &amp; MAT'!$C$23</definedName>
    <definedName name="PK.10B">'[356]DAFT_ALAT,UPAH &amp; MAT'!$B$23</definedName>
    <definedName name="PK.10G">'[356]DAFT_ALAT,UPAH &amp; MAT'!$I$23</definedName>
    <definedName name="PK.12">'[354]DAFT_ALAT,UPAH &amp; MAT'!$C$72</definedName>
    <definedName name="PK.12B">'[354]DAFT_ALAT,UPAH &amp; MAT'!$B$72</definedName>
    <definedName name="PK.12G">'[354]DAFT_ALAT,UPAH &amp; MAT'!$I$72</definedName>
    <definedName name="PK.17">'[268]DAFT_ALAT,UPAH &amp; MAT'!$C$88</definedName>
    <definedName name="PK.17B">'[268]DAFT_ALAT,UPAH &amp; MAT'!$B$88</definedName>
    <definedName name="PK.17G">'[268]DAFT_ALAT,UPAH &amp; MAT'!$I$88</definedName>
    <definedName name="PK.18">'[268]DAFT_ALAT,UPAH &amp; MAT'!$C$89</definedName>
    <definedName name="PK.18B">'[268]DAFT_ALAT,UPAH &amp; MAT'!$B$89</definedName>
    <definedName name="PK.18G">'[268]DAFT_ALAT,UPAH &amp; MAT'!$I$89</definedName>
    <definedName name="PK.19B">'[268]DAFT_ALAT,UPAH &amp; MAT'!$B$90</definedName>
    <definedName name="PK.20B">'[268]DAFT_ALAT,UPAH &amp; MAT'!$B$91</definedName>
    <definedName name="PK.24">'[268]DAFT_ALAT,UPAH &amp; MAT'!$C$95</definedName>
    <definedName name="PK.24B">'[268]DAFT_ALAT,UPAH &amp; MAT'!$B$95</definedName>
    <definedName name="PK.24G">'[268]DAFT_ALAT,UPAH &amp; MAT'!$I$95</definedName>
    <definedName name="PK.25">'[268]DAFT_ALAT,UPAH &amp; MAT'!$C$96</definedName>
    <definedName name="PK.25B">'[268]DAFT_ALAT,UPAH &amp; MAT'!$B$96</definedName>
    <definedName name="PK.25G">'[268]DAFT_ALAT,UPAH &amp; MAT'!$I$96</definedName>
    <definedName name="PK.26">'[268]DAFT_ALAT,UPAH &amp; MAT'!$C$97</definedName>
    <definedName name="PK.26B">'[268]DAFT_ALAT,UPAH &amp; MAT'!$B$97</definedName>
    <definedName name="PK.26G">'[268]DAFT_ALAT,UPAH &amp; MAT'!$I$97</definedName>
    <definedName name="PK.27B">'[268]DAFT_ALAT,UPAH &amp; MAT'!$B$98</definedName>
    <definedName name="PK.28B">'[268]DAFT_ALAT,UPAH &amp; MAT'!$B$99</definedName>
    <definedName name="pk_2">#REF!</definedName>
    <definedName name="pkj">[91]DHSD!$G$11</definedName>
    <definedName name="pkpmp">#REF!</definedName>
    <definedName name="pkpmp_10">#REF!</definedName>
    <definedName name="pkpmp_2">#REF!</definedName>
    <definedName name="pkpmp_3">#REF!</definedName>
    <definedName name="pkpmp_4">#REF!</definedName>
    <definedName name="pkpmp_5">#REF!</definedName>
    <definedName name="pkpmp_6">#REF!</definedName>
    <definedName name="pkpmp_8">#REF!</definedName>
    <definedName name="Pku">'[379]SAT-DAS'!$I$39</definedName>
    <definedName name="PL.1">#REF!</definedName>
    <definedName name="pla">#REF!</definedName>
    <definedName name="plafAsbes">[16]Analisa!$F$951</definedName>
    <definedName name="plafond">#REF!</definedName>
    <definedName name="plafond_cals">#REF!</definedName>
    <definedName name="pLAFOND_CALSIBOARD">#REF!</definedName>
    <definedName name="plafond_dalam">#REF!</definedName>
    <definedName name="plafond_gypsum">#REF!</definedName>
    <definedName name="plafond_luar">#REF!</definedName>
    <definedName name="plamir.kayu">'[131]HARGA SAT'!$F$82</definedName>
    <definedName name="plamir.tembok">'[131]HARGA SAT'!$F$81</definedName>
    <definedName name="Plamir_kayu">[178]HARGA!$E$88</definedName>
    <definedName name="Plamir_tembok">[178]HARGA!$E$87</definedName>
    <definedName name="plamirkayu">#REF!</definedName>
    <definedName name="plamirkayu_10">#REF!</definedName>
    <definedName name="plamirkayu_2">#REF!</definedName>
    <definedName name="plamirkayu_3">#REF!</definedName>
    <definedName name="plamirkayu_4">#REF!</definedName>
    <definedName name="plamirkayu_5">#REF!</definedName>
    <definedName name="plamirkayu_6">#REF!</definedName>
    <definedName name="plamirkayu_8">#REF!</definedName>
    <definedName name="plamirtbk">#REF!</definedName>
    <definedName name="plamirtembok">#REF!</definedName>
    <definedName name="plamirtembok_2">#REF!</definedName>
    <definedName name="plamur_t">#REF!</definedName>
    <definedName name="plamurkayu">[120]Cipinang!#REF!</definedName>
    <definedName name="plamurkayu_2">[121]BAHAN!#REF!</definedName>
    <definedName name="PlamurTembok">[120]Cipinang!#REF!</definedName>
    <definedName name="PlamurTembok_2">[121]BAHAN!#REF!</definedName>
    <definedName name="plastic_cone">#REF!</definedName>
    <definedName name="plastic_cone_2">#REF!</definedName>
    <definedName name="plastik">'[11]HB '!$F$187</definedName>
    <definedName name="plastik_1">[118]HB!#REF!</definedName>
    <definedName name="plastik_1_10">[119]HB!#REF!</definedName>
    <definedName name="plastik_1_2">[119]HB!#REF!</definedName>
    <definedName name="plastik_1_3">[119]HB!#REF!</definedName>
    <definedName name="plastik_1_4">[119]HB!#REF!</definedName>
    <definedName name="plastik_1_5">[119]HB!#REF!</definedName>
    <definedName name="plastik_1_6">[119]HB!#REF!</definedName>
    <definedName name="plastik_1_8">[119]HB!#REF!</definedName>
    <definedName name="plat">#REF!</definedName>
    <definedName name="plat_atap">[74]ANALISA!#REF!</definedName>
    <definedName name="Plat_Bed_Truck">#REF!</definedName>
    <definedName name="plat_besi">#REF!</definedName>
    <definedName name="plat_beton_K300">#REF!</definedName>
    <definedName name="Plat_beton_W">#REF!</definedName>
    <definedName name="plat_seng">#REF!</definedName>
    <definedName name="plat_strip">#REF!</definedName>
    <definedName name="plat_washer">#REF!</definedName>
    <definedName name="plat_washer_2">#REF!</definedName>
    <definedName name="PLAT12">#REF!</definedName>
    <definedName name="PLAT15">#REF!</definedName>
    <definedName name="PLAT8CM">#REF!</definedName>
    <definedName name="platbordes">#REF!</definedName>
    <definedName name="platbordes_1">[118]HB!#REF!</definedName>
    <definedName name="platbordes_1_10">[119]HB!#REF!</definedName>
    <definedName name="platbordes_1_2">[119]HB!#REF!</definedName>
    <definedName name="platbordes_1_3">[119]HB!#REF!</definedName>
    <definedName name="platbordes_1_4">[119]HB!#REF!</definedName>
    <definedName name="platbordes_1_5">[119]HB!#REF!</definedName>
    <definedName name="platbordes_1_6">[119]HB!#REF!</definedName>
    <definedName name="platbordes_1_8">[119]HB!#REF!</definedName>
    <definedName name="Platkuda2">[151]UPAH!$D$109</definedName>
    <definedName name="platstrip">'[11]HB '!$F$65</definedName>
    <definedName name="platstrip_1">[118]HB!#REF!</definedName>
    <definedName name="platstrip_1_10">[119]HB!#REF!</definedName>
    <definedName name="platstrip_1_2">[119]HB!#REF!</definedName>
    <definedName name="platstrip_1_3">[119]HB!#REF!</definedName>
    <definedName name="platstrip_1_4">[119]HB!#REF!</definedName>
    <definedName name="platstrip_1_5">[119]HB!#REF!</definedName>
    <definedName name="platstrip_1_6">[119]HB!#REF!</definedName>
    <definedName name="platstrip_1_8">[119]HB!#REF!</definedName>
    <definedName name="playwood.12">'[131]HARGA SAT'!$F$90</definedName>
    <definedName name="playwood.6">'[131]HARGA SAT'!$F$89</definedName>
    <definedName name="Plester">#REF!</definedName>
    <definedName name="plester_1_3">'[115]Pek Plesteran'!$G$22</definedName>
    <definedName name="plester_1_5">'[115]Pek Plesteran'!$G$68</definedName>
    <definedName name="plester_dinding">#REF!</definedName>
    <definedName name="plester_trasstram">#REF!</definedName>
    <definedName name="plester13">#REF!</definedName>
    <definedName name="plester14">#REF!</definedName>
    <definedName name="Plesteran">#REF!</definedName>
    <definedName name="pln_flashing">#REF!</definedName>
    <definedName name="Pln_pct">#REF!</definedName>
    <definedName name="pln_pnrg">#REF!</definedName>
    <definedName name="pln_tl">#REF!</definedName>
    <definedName name="pln_traffic">'[321]df hrg tl '!$C$49</definedName>
    <definedName name="plt">'[380]RAB 2'!$B$1:$H$162</definedName>
    <definedName name="plywood4">'[56]har-sat'!$H$31</definedName>
    <definedName name="plywood9">'[56]har-sat'!$H$30</definedName>
    <definedName name="pneumatic">[80]BasicPrice!$F$73</definedName>
    <definedName name="Pneumatic_Jack_Hummer">#REF!</definedName>
    <definedName name="pneumatic_tire_roller_AC">#REF!</definedName>
    <definedName name="pneumatic_tire_roller_ACL">#REF!</definedName>
    <definedName name="pneumatic_tire_roller_ATB">#REF!</definedName>
    <definedName name="pneumatic_tire_roller_ATBL">#REF!</definedName>
    <definedName name="pntbs">#REF!</definedName>
    <definedName name="pntbs_10">#REF!</definedName>
    <definedName name="pntbs_2">#REF!</definedName>
    <definedName name="pntbs_3">#REF!</definedName>
    <definedName name="pntbs_4">#REF!</definedName>
    <definedName name="pntbs_5">#REF!</definedName>
    <definedName name="pntbs_6">#REF!</definedName>
    <definedName name="pntbs_8">#REF!</definedName>
    <definedName name="po">[381]k341k612!$A$958:$K$1024</definedName>
    <definedName name="POER">#REF!</definedName>
    <definedName name="POLISI">#REF!</definedName>
    <definedName name="politur">#REF!</definedName>
    <definedName name="polituran">#REF!</definedName>
    <definedName name="polol">#REF!</definedName>
    <definedName name="pomc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Pompa_zet_pump_ex._sanyo">#REF!</definedName>
    <definedName name="pompaair">#REF!</definedName>
    <definedName name="PompaPATM">'[61]daf-harga'!#REF!</definedName>
    <definedName name="pond.bt.kl">[201]Progress!$C$23</definedName>
    <definedName name="Pond.Klas.A">'[166]Analisa '!$A$340:$G$404</definedName>
    <definedName name="Pond.Klas.B">'[166]Analisa '!$A$405:$G$470</definedName>
    <definedName name="pond15">[16]Analisa!$F$92</definedName>
    <definedName name="Pondasi">#REF!</definedName>
    <definedName name="PONDASI_TAPAK">#REF!</definedName>
    <definedName name="Ponton">[293]harga!$D$79</definedName>
    <definedName name="pop">[222]DH!$G$12</definedName>
    <definedName name="popr">[240]own!$N$38</definedName>
    <definedName name="por">[382]BAHAN!$F$215</definedName>
    <definedName name="porous">'[223]prime coal'!#REF!</definedName>
    <definedName name="porselin">'[131]HARGA SAT'!#REF!</definedName>
    <definedName name="Porselin_11_x_11_cm_kw._I">#REF!</definedName>
    <definedName name="Portland_Cement">'[227]dft upttl'!#REF!</definedName>
    <definedName name="pos">[80]BasicPrice!$M$10</definedName>
    <definedName name="potong_tp50">#REF!</definedName>
    <definedName name="potong_tp50_2">#REF!</definedName>
    <definedName name="potong40">#REF!</definedName>
    <definedName name="potong40_2">#REF!</definedName>
    <definedName name="pp">[130]HS!$C$16:$F$42</definedName>
    <definedName name="PP.1">#REF!</definedName>
    <definedName name="PP.1.2">#REF!</definedName>
    <definedName name="PP.1.5">#REF!</definedName>
    <definedName name="PP.2">#REF!</definedName>
    <definedName name="PP.3">#REF!</definedName>
    <definedName name="PP.3.4">#REF!</definedName>
    <definedName name="PP.4">#REF!</definedName>
    <definedName name="pp.5">#REF!</definedName>
    <definedName name="pp.6">#REF!</definedName>
    <definedName name="Pp.a">#REF!</definedName>
    <definedName name="Pp.b">#REF!</definedName>
    <definedName name="Pp.c">#REF!</definedName>
    <definedName name="pp_1km5">#REF!</definedName>
    <definedName name="pp_gal3">#REF!</definedName>
    <definedName name="pp_gal4">#REF!</definedName>
    <definedName name="pp_gal5">#REF!</definedName>
    <definedName name="pp_gal6">#REF!</definedName>
    <definedName name="pp0.5">#REF!</definedName>
    <definedName name="ppasang">'[56]har-sat'!$H$10</definedName>
    <definedName name="PpGIP100">#REF!</definedName>
    <definedName name="ppn">'[180]RPP01 6'!#REF!</definedName>
    <definedName name="ppnbek">#REF!</definedName>
    <definedName name="ppnjati">'[117]HB '!$F$29</definedName>
    <definedName name="ppnjati_1">[118]HB!#REF!</definedName>
    <definedName name="ppnjati_1_10">[119]HB!#REF!</definedName>
    <definedName name="ppnjati_1_2">[119]HB!#REF!</definedName>
    <definedName name="ppnjati_1_3">[119]HB!#REF!</definedName>
    <definedName name="ppnjati_1_4">[119]HB!#REF!</definedName>
    <definedName name="ppnjati_1_5">[119]HB!#REF!</definedName>
    <definedName name="ppnjati_1_6">[119]HB!#REF!</definedName>
    <definedName name="ppnjati_1_8">[119]HB!#REF!</definedName>
    <definedName name="ppnkpr">'[11]HB '!$F$33</definedName>
    <definedName name="ppnkpr_1">[118]HB!#REF!</definedName>
    <definedName name="ppnkpr_1_10">[119]HB!#REF!</definedName>
    <definedName name="ppnkpr_1_2">[119]HB!#REF!</definedName>
    <definedName name="ppnkpr_1_3">[119]HB!#REF!</definedName>
    <definedName name="ppnkpr_1_4">[119]HB!#REF!</definedName>
    <definedName name="ppnkpr_1_5">[119]HB!#REF!</definedName>
    <definedName name="ppnkpr_1_6">[119]HB!#REF!</definedName>
    <definedName name="ppnkpr_1_8">[119]HB!#REF!</definedName>
    <definedName name="ppnmer">'[11]HB '!$F$36</definedName>
    <definedName name="ppnmer_1">[118]HB!#REF!</definedName>
    <definedName name="ppnmer_1_10">[119]HB!#REF!</definedName>
    <definedName name="ppnmer_1_2">[119]HB!#REF!</definedName>
    <definedName name="ppnmer_1_3">[119]HB!#REF!</definedName>
    <definedName name="ppnmer_1_4">[119]HB!#REF!</definedName>
    <definedName name="ppnmer_1_5">[119]HB!#REF!</definedName>
    <definedName name="ppnmer_1_6">[119]HB!#REF!</definedName>
    <definedName name="ppnmer_1_8">[119]HB!#REF!</definedName>
    <definedName name="ppp">{"Book1","RAB PASAR 30 AUG SCRAB.xls"}</definedName>
    <definedName name="ppvc25">[16]Analisa!$F$1066</definedName>
    <definedName name="ppvc3">[16]Analisa!$F$1078</definedName>
    <definedName name="ppvc34">[16]Analisa!$F$1058</definedName>
    <definedName name="Pr">#REF!</definedName>
    <definedName name="PR.05">'[268]DAFT_ALAT,UPAH &amp; MAT'!$C$22</definedName>
    <definedName name="PR.05B">'[268]DAFT_ALAT,UPAH &amp; MAT'!$B$22</definedName>
    <definedName name="PR.05G">'[268]DAFT_ALAT,UPAH &amp; MAT'!$I$22</definedName>
    <definedName name="PR.21">'[268]DAFT_ALAT,UPAH &amp; MAT'!$C$45</definedName>
    <definedName name="PR.21B">'[268]DAFT_ALAT,UPAH &amp; MAT'!$B$45</definedName>
    <definedName name="PR.21G">'[268]DAFT_ALAT,UPAH &amp; MAT'!$I$45</definedName>
    <definedName name="PR.44">'[268]DAFT_ALAT,UPAH &amp; MAT'!$C$68</definedName>
    <definedName name="PR.44B">'[268]DAFT_ALAT,UPAH &amp; MAT'!$B$68</definedName>
    <definedName name="PR.44G">'[268]DAFT_ALAT,UPAH &amp; MAT'!$I$68</definedName>
    <definedName name="PR.45">'[268]DAFT_ALAT,UPAH &amp; MAT'!$C$69</definedName>
    <definedName name="PR.45B">'[268]DAFT_ALAT,UPAH &amp; MAT'!$B$69</definedName>
    <definedName name="PR.45G">'[268]DAFT_ALAT,UPAH &amp; MAT'!$I$69</definedName>
    <definedName name="pralon2">[120]Cipinang!#REF!</definedName>
    <definedName name="pralon2_2">[121]BAHAN!#REF!</definedName>
    <definedName name="prelim" hidden="1">'[383]HARGA MATERIAL'!$A$11:$A$211</definedName>
    <definedName name="prelim2">#REF!</definedName>
    <definedName name="prelim2_2">#REF!</definedName>
    <definedName name="prelimsiap">#REF!</definedName>
    <definedName name="prelimsiap_2">#REF!</definedName>
    <definedName name="Prem" hidden="1">[384]A!#REF!</definedName>
    <definedName name="Premium">'[61]daf-harga'!#REF!</definedName>
    <definedName name="Price">#REF!</definedName>
    <definedName name="primecoat">#REF!</definedName>
    <definedName name="PrinCIV.16">'[385]112-885'!$A$721:$M$800,'[385]112-885'!$A$881:$M$960,'[385]112-885'!$A$1041:$M$1120,'[385]112-885'!$A$1201:$M$1280,'[385]112-885'!$A$1361:$M$1440,'[385]112-885'!$A$1841:$M$1920,'[385]112-885'!$A$2001:$M$2080,'[385]112-885'!$A$2561:$M$2640,'[385]112-885'!$A$3281:$M$3360</definedName>
    <definedName name="Pring_bongkotan">#REF!</definedName>
    <definedName name="print_1">#REF!</definedName>
    <definedName name="print_1_2">#REF!</definedName>
    <definedName name="print_2">#REF!</definedName>
    <definedName name="print_2_2">#REF!</definedName>
    <definedName name="Print_Are">#REF!</definedName>
    <definedName name="_xlnm.Print_Area" localSheetId="1">LRA!$A$1:$G$93</definedName>
    <definedName name="PRINT_AREA_MI">#REF!</definedName>
    <definedName name="PRINT_TILTES">#REF!</definedName>
    <definedName name="PRINT_TITILES">#REF!</definedName>
    <definedName name="PRINT_TITLE">#REF!</definedName>
    <definedName name="_xlnm.Print_Titles">#N/A</definedName>
    <definedName name="Print2">'[385]112-885'!$A$721:$M$800,'[385]112-885'!$A$881:$M$960,'[385]112-885'!$A$1041:$M$1120,'[385]112-885'!$A$1201:$M$1280,'[385]112-885'!$A$1361:$M$1440,'[385]112-885'!$A$2561:$M$2640,'[385]112-885'!$A$3281:$M$3360,'[385]112-885'!$A$3521:$M$3600,'[385]112-885'!$A$3761:$M$3840</definedName>
    <definedName name="PrintTitles">#REF!</definedName>
    <definedName name="PRITN_TITLES">#REF!</definedName>
    <definedName name="ProdForm" hidden="1">#REF!</definedName>
    <definedName name="Product" hidden="1">#REF!</definedName>
    <definedName name="profit">[240]analisa!#REF!</definedName>
    <definedName name="Program">[325]Rab!$E$5</definedName>
    <definedName name="program_control">[8]Analisa!#REF!</definedName>
    <definedName name="program_pct">#REF!</definedName>
    <definedName name="program_pnrg">#REF!</definedName>
    <definedName name="PROYEK">[126]INFO!$E$3</definedName>
    <definedName name="Proyek___Bagpro">[97]KWANTITAS!$B$4</definedName>
    <definedName name="Ps">'[188]SAT-DAS'!$I$24</definedName>
    <definedName name="ps_4150">[386]PS!$J$32</definedName>
    <definedName name="PS_BATU_KALI">#REF!</definedName>
    <definedName name="PS_BATU_TEMPEL">#REF!</definedName>
    <definedName name="ps_dinding13">#REF!</definedName>
    <definedName name="ps_dinding15">#REF!</definedName>
    <definedName name="ps_galvalum">#REF!</definedName>
    <definedName name="ps_glassblock">#REF!</definedName>
    <definedName name="ps_gordingC150">#REF!</definedName>
    <definedName name="ps_gordingC75">#REF!</definedName>
    <definedName name="Ps_gordingKayu">#REF!</definedName>
    <definedName name="Ps_kacaES">#REF!</definedName>
    <definedName name="Ps_kacaPol">#REF!</definedName>
    <definedName name="ps_klosetJ">#REF!</definedName>
    <definedName name="ps_kran">#REF!</definedName>
    <definedName name="ps_krm20x20pol">#REF!</definedName>
    <definedName name="ps_krm20x25.pol">#REF!</definedName>
    <definedName name="ps_krm30x30pol">#REF!</definedName>
    <definedName name="ps_krm40x40war">#REF!</definedName>
    <definedName name="ps_kusenAL">#REF!</definedName>
    <definedName name="PS_paving6">#REF!</definedName>
    <definedName name="PS_paving8">#REF!</definedName>
    <definedName name="ps_plin">#REF!</definedName>
    <definedName name="ps_rooster">#REF!</definedName>
    <definedName name="ps_saklar">#REF!</definedName>
    <definedName name="ps_slimarAL">#REF!</definedName>
    <definedName name="ps_stopkontak">#REF!</definedName>
    <definedName name="ps_terminal">'[202]An-Jln'!#REF!</definedName>
    <definedName name="Ps_titikL">#REF!</definedName>
    <definedName name="ps_usukReng">#REF!</definedName>
    <definedName name="ps_wastafel">#REF!</definedName>
    <definedName name="ps_wGalvalum">#REF!</definedName>
    <definedName name="psbeton">[120]Cipinang!#REF!</definedName>
    <definedName name="psbeton_2">[121]BAHAN!#REF!</definedName>
    <definedName name="PSDINDING13">#REF!</definedName>
    <definedName name="PSDINDING15">#REF!</definedName>
    <definedName name="PsGenteng">#REF!</definedName>
    <definedName name="PSKACAPOLOS">#REF!</definedName>
    <definedName name="PSKRMMOT2025">#REF!</definedName>
    <definedName name="PSKRMPOL2020">#REF!</definedName>
    <definedName name="PSKRMPOL3030">#REF!</definedName>
    <definedName name="PSKRMRUS2020">#REF!</definedName>
    <definedName name="PSKRMRUS3030">#REF!</definedName>
    <definedName name="PSKUSENJATI">#REF!</definedName>
    <definedName name="PSKUSENKAMPER">#REF!</definedName>
    <definedName name="PsP">'[387]BASIC PRICE '!$K$94</definedName>
    <definedName name="pspasang">[120]Cipinang!#REF!</definedName>
    <definedName name="pspasang_2">[121]BAHAN!#REF!</definedName>
    <definedName name="PSPLAFOND">#REF!</definedName>
    <definedName name="psr">[388]DHSD!$G$16</definedName>
    <definedName name="psrbtn">'[11]HB '!$F$48</definedName>
    <definedName name="psrbtn_1">[118]HB!#REF!</definedName>
    <definedName name="psrbtn_1_10">[119]HB!#REF!</definedName>
    <definedName name="psrbtn_1_2">[119]HB!#REF!</definedName>
    <definedName name="psrbtn_1_3">[119]HB!#REF!</definedName>
    <definedName name="psrbtn_1_4">[119]HB!#REF!</definedName>
    <definedName name="psrbtn_1_5">[119]HB!#REF!</definedName>
    <definedName name="psrbtn_1_6">[119]HB!#REF!</definedName>
    <definedName name="psrbtn_1_8">[119]HB!#REF!</definedName>
    <definedName name="psrcor">#REF!</definedName>
    <definedName name="psrcor_2">#REF!</definedName>
    <definedName name="psrpasang">#REF!</definedName>
    <definedName name="psrpasang_2">#REF!</definedName>
    <definedName name="psrps">'[11]HB '!$F$49</definedName>
    <definedName name="psrps_1">[118]HB!#REF!</definedName>
    <definedName name="psrps_1_10">[119]HB!#REF!</definedName>
    <definedName name="psrps_1_2">[119]HB!#REF!</definedName>
    <definedName name="psrps_1_3">[119]HB!#REF!</definedName>
    <definedName name="psrps_1_4">[119]HB!#REF!</definedName>
    <definedName name="psrps_1_5">[119]HB!#REF!</definedName>
    <definedName name="psrps_1_6">[119]HB!#REF!</definedName>
    <definedName name="psrps_1_8">[119]HB!#REF!</definedName>
    <definedName name="psrurug">'[11]HB '!$F$50</definedName>
    <definedName name="psrurug_1">[118]HB!#REF!</definedName>
    <definedName name="psrurug_1_10">[119]HB!#REF!</definedName>
    <definedName name="psrurug_1_2">[119]HB!#REF!</definedName>
    <definedName name="psrurug_1_3">[119]HB!#REF!</definedName>
    <definedName name="psrurug_1_4">[119]HB!#REF!</definedName>
    <definedName name="psrurug_1_5">[119]HB!#REF!</definedName>
    <definedName name="psrurug_1_6">[119]HB!#REF!</definedName>
    <definedName name="psrurug_1_8">[119]HB!#REF!</definedName>
    <definedName name="psurug">[120]Cipinang!#REF!</definedName>
    <definedName name="psurug_2">[121]BAHAN!#REF!</definedName>
    <definedName name="pt">#REF!</definedName>
    <definedName name="PT_01">#REF!</definedName>
    <definedName name="PT_02">#REF!</definedName>
    <definedName name="PT_03">#REF!</definedName>
    <definedName name="PT_04">#REF!</definedName>
    <definedName name="PT_05">#REF!</definedName>
    <definedName name="PT_06">#REF!</definedName>
    <definedName name="PT_07">#REF!</definedName>
    <definedName name="PT_08">#REF!</definedName>
    <definedName name="PT_09">#REF!</definedName>
    <definedName name="PT_10">#REF!</definedName>
    <definedName name="PT_11">#REF!</definedName>
    <definedName name="PT_12">#REF!</definedName>
    <definedName name="ptb">#REF!</definedName>
    <definedName name="PTBS">#REF!</definedName>
    <definedName name="ptc">#REF!</definedName>
    <definedName name="PTJW">#REF!</definedName>
    <definedName name="ptk">#REF!</definedName>
    <definedName name="ptl">[159]Analisa!$D$476</definedName>
    <definedName name="ptrip">[16]Analisa!$F$893</definedName>
    <definedName name="ptrip2x">[16]Analisa!$F$903</definedName>
    <definedName name="pts">#REF!</definedName>
    <definedName name="PTT">[389]Harsat!$F$19</definedName>
    <definedName name="PU">'[369]Harga HSPK'!$H$51</definedName>
    <definedName name="PU.1">#REF!</definedName>
    <definedName name="PUMASINIS">[96]UPAH!#REF!</definedName>
    <definedName name="pump">#REF!</definedName>
    <definedName name="pump_2">#REF!</definedName>
    <definedName name="pupuk">'[11]HB '!$F$186</definedName>
    <definedName name="pupuk_1">[118]HB!#REF!</definedName>
    <definedName name="pupuk_1_10">[119]HB!#REF!</definedName>
    <definedName name="pupuk_1_2">[119]HB!#REF!</definedName>
    <definedName name="pupuk_1_3">[119]HB!#REF!</definedName>
    <definedName name="pupuk_1_4">[119]HB!#REF!</definedName>
    <definedName name="pupuk_1_5">[119]HB!#REF!</definedName>
    <definedName name="pupuk_1_6">[119]HB!#REF!</definedName>
    <definedName name="pupuk_1_8">[119]HB!#REF!</definedName>
    <definedName name="pupuk_penanaman_pohon">#REF!</definedName>
    <definedName name="purug">'[56]har-sat'!$H$11</definedName>
    <definedName name="PUSAT">'[13]Rekap Biaya'!$A$1</definedName>
    <definedName name="pvc">'[336]df hrg lkp'!$D$19</definedName>
    <definedName name="pvc0.5">#REF!</definedName>
    <definedName name="pvc1_10">#REF!</definedName>
    <definedName name="pvc1_2">[80]BasicPrice!#REF!</definedName>
    <definedName name="pvc1_3">#REF!</definedName>
    <definedName name="pvc1_4">#REF!</definedName>
    <definedName name="pvc1_5">#REF!</definedName>
    <definedName name="pvc1_6">#REF!</definedName>
    <definedName name="pvc1_8">#REF!</definedName>
    <definedName name="pvc12_10">#REF!</definedName>
    <definedName name="pvc12_2">#REF!</definedName>
    <definedName name="pvc12_3">#REF!</definedName>
    <definedName name="pvc12_4">#REF!</definedName>
    <definedName name="pvc12_5">#REF!</definedName>
    <definedName name="pvc12_6">#REF!</definedName>
    <definedName name="pvc12_8">#REF!</definedName>
    <definedName name="PVC150mm">#REF!</definedName>
    <definedName name="pvc1km5">#REF!</definedName>
    <definedName name="pvc2km5">[8]Analisa!$B$35</definedName>
    <definedName name="pvc3.4">#REF!</definedName>
    <definedName name="pvc3_10">#REF!</definedName>
    <definedName name="pvc3_2">#REF!</definedName>
    <definedName name="pvc3_3">#REF!</definedName>
    <definedName name="pvc3_4">#REF!</definedName>
    <definedName name="pvc3_5">#REF!</definedName>
    <definedName name="pvc3_6">#REF!</definedName>
    <definedName name="pvc3_8">#REF!</definedName>
    <definedName name="pvc34_10">#REF!</definedName>
    <definedName name="pvc34_2">#REF!</definedName>
    <definedName name="pvc34_3">#REF!</definedName>
    <definedName name="pvc34_4">#REF!</definedName>
    <definedName name="pvc34_5">#REF!</definedName>
    <definedName name="pvc34_6">#REF!</definedName>
    <definedName name="pvc34_8">#REF!</definedName>
    <definedName name="PVC3km4_dim">#REF!</definedName>
    <definedName name="pvc4ass">#REF!</definedName>
    <definedName name="pvc4ass_2">#REF!</definedName>
    <definedName name="pvcaw25">[390]Analisa!$C$35</definedName>
    <definedName name="pvcaw3">[8]Analisa!$C$36</definedName>
    <definedName name="q">{"Book1","4.09 FLORA DAN FAUNA.xls","4.22 PERLENGKAPAN SEKOLAH.xls"}</definedName>
    <definedName name="QA">[391]RAB!$F$17:$F$204</definedName>
    <definedName name="qad">{"Book1","4.09 FLORA DAN FAUNA.xls","4.22 PERLENGKAPAN SEKOLAH.xls"}</definedName>
    <definedName name="qd">{"Book1","4.09 FLORA DAN FAUNA.xls","4.22 PERLENGKAPAN SEKOLAH.xls"}</definedName>
    <definedName name="qdasd">#REF!</definedName>
    <definedName name="qe">#REF!</definedName>
    <definedName name="QQ">'[392]2'!$A$720:$J$840</definedName>
    <definedName name="QQQ">{"Book1","4.09 FLORA DAN FAUNA.xls","4.22 PERLENGKAPAN SEKOLAH.xls"}</definedName>
    <definedName name="QRY.3" hidden="1">'[393]Agregat Halus &amp; Kasar'!$I$12:$I$20</definedName>
    <definedName name="qw">{"Book1","4.09 FLORA DAN FAUNA.xls","4.22 PERLENGKAPAN SEKOLAH.xls"}</definedName>
    <definedName name="qwe">{"Book1","4.09 FLORA DAN FAUNA.xls","4.22 PERLENGKAPAN SEKOLAH.xls"}</definedName>
    <definedName name="QWERQWE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qwqw">#REF!</definedName>
    <definedName name="RAB">[394]k341k612!$A$958:$K$1024</definedName>
    <definedName name="RAB.1">[248]RAB.1!$A$1:$R$156</definedName>
    <definedName name="RAB.2">[248]RAB.2!$A$1:$R$384</definedName>
    <definedName name="RAB.3">[394]k341k612!$A$958:$K$1024</definedName>
    <definedName name="RAB.4">[248]RAB.4!$A$1:$R$139</definedName>
    <definedName name="RAB.5">[248]RAB.5!$A$1:$R$326</definedName>
    <definedName name="RAB.6">[248]RAB.6!$A$1:$R$326</definedName>
    <definedName name="RAB_1">#REF!</definedName>
    <definedName name="rab_2">{"Book1","RAB PASAR 30 AUG SCRAB.xls"}</definedName>
    <definedName name="rab_4">{"Book1","RAB PASAR 30 AUG SCRAB.xls"}</definedName>
    <definedName name="rab_6">{"Book1","RAB PASAR 30 AUG SCRAB.xls"}</definedName>
    <definedName name="rab_8">{"Book1","RAB PASAR 30 AUG SCRAB.xls"}</definedName>
    <definedName name="rab_9">{"Book1","RAB PASAR 30 AUG SCRAB.xls"}</definedName>
    <definedName name="RAB_ASLI">#REF!</definedName>
    <definedName name="rab_ipltl">'[380]RAB 2'!$B$1:$H$161</definedName>
    <definedName name="RABAT">#REF!</definedName>
    <definedName name="rabat_lantai">#REF!</definedName>
    <definedName name="rabat_luar">#REF!</definedName>
    <definedName name="rabmck">[395]lab!$Z$162</definedName>
    <definedName name="rabuncis">'[115]Pek Kunci &amp; Kaca'!$G$132</definedName>
    <definedName name="Rabung_Genteng_Multi_Colour">[138]Harga!$D$83</definedName>
    <definedName name="Rabung_Seng_BJLS_0_35">[138]Harga!$D$84</definedName>
    <definedName name="rakit_bambu">#REF!</definedName>
    <definedName name="rakit_bambu_2">#REF!</definedName>
    <definedName name="rambu">'[223]prime coal'!#REF!</definedName>
    <definedName name="Rambu_dengan_tiang">'[227]dft upttl'!#REF!</definedName>
    <definedName name="rambu_tabel">'[155]df hrg tl '!$F$47</definedName>
    <definedName name="rambu60x60">#REF!</definedName>
    <definedName name="rangka_hollow_plafond">'[115] Pek Besi &amp; Aluminium'!$G$233</definedName>
    <definedName name="Rangka_K_Ulin">#REF!</definedName>
    <definedName name="Rangka_Pipa_rilling_steinles_steel_ø_2">#REF!</definedName>
    <definedName name="ratap1">[16]Analisa!$F$712</definedName>
    <definedName name="rayben3">#REF!</definedName>
    <definedName name="rayben3_10">#REF!</definedName>
    <definedName name="rayben3_2">#REF!</definedName>
    <definedName name="rayben3_3">#REF!</definedName>
    <definedName name="rayben3_4">#REF!</definedName>
    <definedName name="rayben3_5">#REF!</definedName>
    <definedName name="rayben3_6">#REF!</definedName>
    <definedName name="rayben3_8">#REF!</definedName>
    <definedName name="rayben5">#REF!</definedName>
    <definedName name="rayben5_10">#REF!</definedName>
    <definedName name="rayben5_2">#REF!</definedName>
    <definedName name="rayben5_3">#REF!</definedName>
    <definedName name="rayben5_4">#REF!</definedName>
    <definedName name="rayben5_5">#REF!</definedName>
    <definedName name="rayben5_6">#REF!</definedName>
    <definedName name="rayben5_8">#REF!</definedName>
    <definedName name="rbgb">'[252]SAT-DAS'!$J$46</definedName>
    <definedName name="RCArea" hidden="1">#REF!</definedName>
    <definedName name="RCK">#REF!</definedName>
    <definedName name="RD.As">#REF!</definedName>
    <definedName name="RD.As_2">#REF!</definedName>
    <definedName name="RD.K.300">'[106]ANALISA STR &amp; ARS.KD'!$M$1161</definedName>
    <definedName name="re">[396]Rek.Analisa!$C$11:$L$33</definedName>
    <definedName name="READYMIX">[161]BAHAN!#REF!</definedName>
    <definedName name="Readymix_2">#REF!</definedName>
    <definedName name="readymix_k225">#REF!</definedName>
    <definedName name="readymix_k225_2">#REF!</definedName>
    <definedName name="readymix300">[120]Cipinang!#REF!</definedName>
    <definedName name="readymix300_2">[121]BAHAN!#REF!</definedName>
    <definedName name="RECORD">[36]!RECORD</definedName>
    <definedName name="Record1">[36]!Record1</definedName>
    <definedName name="Record10">[36]!Record10</definedName>
    <definedName name="Record11">[36]!Record11</definedName>
    <definedName name="Record12">[36]!Record12</definedName>
    <definedName name="Record13">[36]!Record13</definedName>
    <definedName name="Record14">[36]!Record14</definedName>
    <definedName name="Record15">[36]!Record15</definedName>
    <definedName name="Record16">[36]!Record16</definedName>
    <definedName name="Record17">[36]!Record17</definedName>
    <definedName name="Record18">[36]!Record18</definedName>
    <definedName name="Record19">[36]!Record19</definedName>
    <definedName name="Record2">[36]!Record2</definedName>
    <definedName name="Record20">[36]!Record20</definedName>
    <definedName name="Record21">[36]!Record21</definedName>
    <definedName name="Record22">[36]!Record22</definedName>
    <definedName name="Record23">[36]!Record23</definedName>
    <definedName name="Record3">[36]!Record3</definedName>
    <definedName name="Record4">[36]!Record4</definedName>
    <definedName name="Record5">[36]!Record5</definedName>
    <definedName name="Record6">[36]!Record6</definedName>
    <definedName name="Record7">[36]!Record7</definedName>
    <definedName name="Record8">[36]!Record8</definedName>
    <definedName name="Record9">[36]!Record9</definedName>
    <definedName name="red">#REF!</definedName>
    <definedName name="REDUCER.100.75">'[131]HARGA SAT'!#REF!</definedName>
    <definedName name="REDUCER.75.50">'[131]HARGA SAT'!#REF!</definedName>
    <definedName name="reducer75.50">'[90]HARGA SAT'!$F$276</definedName>
    <definedName name="reewr">[397]Harsat!$E$86</definedName>
    <definedName name="REGO_SIKU100">#REF!</definedName>
    <definedName name="REHAB_BAHU">'[223]prime coal'!#REF!</definedName>
    <definedName name="Rek." hidden="1">#REF!</definedName>
    <definedName name="REK_AN">#REF!</definedName>
    <definedName name="RekabRAB">[398]sliprt!$A$1:$B$68</definedName>
    <definedName name="REKAN">#REF!</definedName>
    <definedName name="REKAP">[399]Rek.Analisa!$C$11:$L$33</definedName>
    <definedName name="Rekap.Anal">[400]Rek.Analisa!$A$2:$J$653</definedName>
    <definedName name="Rekap.SNI">'[146]Rekap SNI ALL'!$D$8:$K$483</definedName>
    <definedName name="rekap_ahs">'[223]prime coal'!#REF!</definedName>
    <definedName name="Rekap_analisa">#REF!</definedName>
    <definedName name="RekapAnal">'[401]Rek-Analisa'!$A$2:$L$198</definedName>
    <definedName name="Rekening">[402]Rekening!$A$1:$B$39</definedName>
    <definedName name="remix175">#REF!</definedName>
    <definedName name="remix225">#REF!</definedName>
    <definedName name="remix250">'[11]HB '!$F$55</definedName>
    <definedName name="remix250_1">[118]HB!#REF!</definedName>
    <definedName name="remix250_1_10">[119]HB!#REF!</definedName>
    <definedName name="remix250_1_2">[119]HB!#REF!</definedName>
    <definedName name="remix250_1_3">[119]HB!#REF!</definedName>
    <definedName name="remix250_1_4">[119]HB!#REF!</definedName>
    <definedName name="remix250_1_5">[119]HB!#REF!</definedName>
    <definedName name="remix250_1_6">[119]HB!#REF!</definedName>
    <definedName name="remix250_1_8">[119]HB!#REF!</definedName>
    <definedName name="reng">#REF!</definedName>
    <definedName name="reng_jati">#REF!</definedName>
    <definedName name="rengjati">#REF!</definedName>
    <definedName name="reuter">#REF!</definedName>
    <definedName name="rew">{"Book1","4.09 FLORA DAN FAUNA.xls","4.22 PERLENGKAPAN SEKOLAH.xls"}</definedName>
    <definedName name="RF">'[13]Kuantitas &amp; Harga'!$H$320</definedName>
    <definedName name="rfe">[403]BAHAN!$F$215</definedName>
    <definedName name="RincianBLRange">#REF!</definedName>
    <definedName name="RINCIANSEWA">#REF!</definedName>
    <definedName name="RINCIANSEWA2">#REF!</definedName>
    <definedName name="ring_separator">#REF!</definedName>
    <definedName name="ring_separator_2">#REF!</definedName>
    <definedName name="ringbalk1520">[151]ANALISA!$H$560</definedName>
    <definedName name="ripper">[80]BasicPrice!$F$60</definedName>
    <definedName name="rkp">'[404]Rekap Sal'!$D$2:$M$963</definedName>
    <definedName name="rm">#REF!</definedName>
    <definedName name="Road_marking_tool">#REF!</definedName>
    <definedName name="rol.cat">'[131]HARGA SAT'!$F$83</definedName>
    <definedName name="Rol_Cat">[138]Harga!$D$85</definedName>
    <definedName name="rolcat">#REF!</definedName>
    <definedName name="rolcat_2">#REF!</definedName>
    <definedName name="roldoralm">#REF!</definedName>
    <definedName name="roldorstel">#REF!</definedName>
    <definedName name="roldorstel_10">#REF!</definedName>
    <definedName name="roldorstel_2">#REF!</definedName>
    <definedName name="roldorstel_3">#REF!</definedName>
    <definedName name="roldorstel_4">#REF!</definedName>
    <definedName name="roldorstel_5">#REF!</definedName>
    <definedName name="roldorstel_6">#REF!</definedName>
    <definedName name="roldorstel_8">#REF!</definedName>
    <definedName name="roll_meter">'[180]RPP01 6'!#REF!</definedName>
    <definedName name="rollag">#REF!</definedName>
    <definedName name="roller">[80]BasicPrice!$F$68</definedName>
    <definedName name="Roller_Vibrator">#REF!</definedName>
    <definedName name="roller10">'[73]Basic P'!$F$110</definedName>
    <definedName name="roller25">'[73]Basic P'!$F$111</definedName>
    <definedName name="roltba">'[11]HB '!$F$162</definedName>
    <definedName name="roltba_1">[118]HB!#REF!</definedName>
    <definedName name="roltba_1_10">[119]HB!#REF!</definedName>
    <definedName name="roltba_1_2">[119]HB!#REF!</definedName>
    <definedName name="roltba_1_3">[119]HB!#REF!</definedName>
    <definedName name="roltba_1_4">[119]HB!#REF!</definedName>
    <definedName name="roltba_1_5">[119]HB!#REF!</definedName>
    <definedName name="roltba_1_6">[119]HB!#REF!</definedName>
    <definedName name="roltba_1_8">[119]HB!#REF!</definedName>
    <definedName name="RoolD1">#REF!</definedName>
    <definedName name="RoolD2">#REF!</definedName>
    <definedName name="rooster">'[131]HARGA SAT'!$F$47</definedName>
    <definedName name="rooster_bata">#REF!</definedName>
    <definedName name="roster">#REF!</definedName>
    <definedName name="roster_10">#REF!</definedName>
    <definedName name="roster_2">#REF!</definedName>
    <definedName name="roster_3">#REF!</definedName>
    <definedName name="roster_4">#REF!</definedName>
    <definedName name="roster_5">#REF!</definedName>
    <definedName name="roster_6">#REF!</definedName>
    <definedName name="roster_8">#REF!</definedName>
    <definedName name="Roster_Pejaten">#REF!</definedName>
    <definedName name="Roundo">'[405]Daftar Kuant'!#REF!</definedName>
    <definedName name="Royal">'[131]HARGA SAT'!#REF!</definedName>
    <definedName name="rp">#REF!</definedName>
    <definedName name="Rp._unit">'[223]prime coal'!#REF!</definedName>
    <definedName name="Rp.BEGISTING">[126]ANA.SAT!$K$496</definedName>
    <definedName name="Rp.BETONK175">[126]ANA.SAT!$K$441</definedName>
    <definedName name="Rp.BETONK225">[126]ANA.SAT!$K$410</definedName>
    <definedName name="Rp.CATBESI">[126]ANA.SAT!$K$523</definedName>
    <definedName name="Rp.CUCIPIPA50">[126]ANA.SAT!#REF!</definedName>
    <definedName name="Rp.EXPOSE">[126]ANA.SAT!$K$1764</definedName>
    <definedName name="Rp.GALASPAL">[126]ANA.SAT!$K$179</definedName>
    <definedName name="Rp.GALTAN">[126]ANA.SAT!$K$23</definedName>
    <definedName name="Rp.GALTANTU">[126]ANA.SAT!$K$49</definedName>
    <definedName name="Rp.JLASPALT20">[126]ANA.SAT!$H$1680</definedName>
    <definedName name="Rp.PASBATKALI">[126]ANA.SAT!$K$292</definedName>
    <definedName name="Rp.PASBATKOS">[126]ANA.SAT!$K$263</definedName>
    <definedName name="Rp.PASGIP100">[126]Baru!$K$1452</definedName>
    <definedName name="Rp.PASGIP150">[126]ANA.SAT!$K$1444</definedName>
    <definedName name="Rp.PASGIP200">[126]Baru!$K$1424</definedName>
    <definedName name="Rp.PASGIP250">[126]ANA.SAT!$K$1388</definedName>
    <definedName name="Rp.PASGIP50">[126]ANA.SAT!$K$1528</definedName>
    <definedName name="Rp.PASGIP75">[126]ANA.SAT!$K$1500</definedName>
    <definedName name="Rp.PASPVC100">[126]Baru!$K$1366</definedName>
    <definedName name="Rp.PASPVC150">[126]Baru!$K$1338</definedName>
    <definedName name="Rp.PASPVC200">[126]Baru!$K$1310</definedName>
    <definedName name="Rp.PASPVC250">[126]Baru!$K$1282</definedName>
    <definedName name="Rp.PASPVC300">[126]Baru!$K$1254</definedName>
    <definedName name="Rp.PASPVC350">[126]Baru!$K$1225</definedName>
    <definedName name="Rp.PASPVC75">[126]Baru!$K$1394</definedName>
    <definedName name="Rp.PASTEE100">[126]ANA.SAT!$K$1571</definedName>
    <definedName name="Rp.PASTEE200">[126]ANA.SAT!$K$1556</definedName>
    <definedName name="Rp.PASTEE50">[126]ANA.SAT!$K$1586</definedName>
    <definedName name="Rp.PASVALVE100">[126]ANA.SAT!$K$1630</definedName>
    <definedName name="Rp.PASVALVE200">[126]ANA.SAT!$K$1615</definedName>
    <definedName name="Rp.PASVALVE50">[126]ANA.SAT!$K$1645</definedName>
    <definedName name="Rp.PLESTERAN">[126]ANA.SAT!$K$350</definedName>
    <definedName name="Rp.RABATON">[126]ANA.SAT!$K$379</definedName>
    <definedName name="Rp.STREETBOX">[126]ANA.SAT!$K$1671</definedName>
    <definedName name="Rp.TIMBTAN">[126]ANA.SAT!$K$127</definedName>
    <definedName name="Rp.TRASSRAM">[126]ANA.SAT!$K$321</definedName>
    <definedName name="Rp.TRUSTGI200">[126]ANA.SAT!$K$1733</definedName>
    <definedName name="Rp.TULANGTON">[126]ANA.SAT!$K$468</definedName>
    <definedName name="Rp.URGPASIR">[126]ANA.SAT!$K$153</definedName>
    <definedName name="Rp.URGTANAH">[126]ANA.SAT!$K$101</definedName>
    <definedName name="Rp_1">[118]HB!#REF!</definedName>
    <definedName name="Rp_1_10">[119]HB!#REF!</definedName>
    <definedName name="Rp_1_2">[119]HB!#REF!</definedName>
    <definedName name="Rp_1_3">[119]HB!#REF!</definedName>
    <definedName name="Rp_1_4">[119]HB!#REF!</definedName>
    <definedName name="Rp_1_5">[119]HB!#REF!</definedName>
    <definedName name="Rp_1_6">[119]HB!#REF!</definedName>
    <definedName name="Rp_1_8">[119]HB!#REF!</definedName>
    <definedName name="Rp_10">'[11]HB '!#REF!</definedName>
    <definedName name="Rp_2">'[11]HB '!#REF!</definedName>
    <definedName name="Rp_3">'[11]HB '!#REF!</definedName>
    <definedName name="Rp_4">'[11]HB '!#REF!</definedName>
    <definedName name="Rp_5">'[11]HB '!#REF!</definedName>
    <definedName name="Rp_6">'[11]HB '!#REF!</definedName>
    <definedName name="Rp_8">'[11]HB '!#REF!</definedName>
    <definedName name="rppj">'[202]An-Jln'!#REF!</definedName>
    <definedName name="rppj_f">#REF!</definedName>
    <definedName name="rr">#REF!</definedName>
    <definedName name="rrrrr">[219]REF.ONLY!$C$11:$E$265</definedName>
    <definedName name="rt">{"Book1","4.09 FLORA DAN FAUNA.xls","4.22 PERLENGKAPAN SEKOLAH.xls"}</definedName>
    <definedName name="rtre">'[282]SAT-DAS'!$J$22</definedName>
    <definedName name="rubber_bearing">#REF!</definedName>
    <definedName name="Rubberseal3">'[61]daf-harga'!#REF!</definedName>
    <definedName name="Rubberseal6">'[61]daf-harga'!#REF!</definedName>
    <definedName name="rubberseal8">'[61]daf-harga'!#REF!</definedName>
    <definedName name="Rumah_controller">'[227]dft upttl'!#REF!</definedName>
    <definedName name="rumput">'[11]HB '!$F$182</definedName>
    <definedName name="rumput_1">[118]HB!#REF!</definedName>
    <definedName name="rumput_1_10">[119]HB!#REF!</definedName>
    <definedName name="rumput_1_2">[119]HB!#REF!</definedName>
    <definedName name="rumput_1_3">[119]HB!#REF!</definedName>
    <definedName name="rumput_1_4">[119]HB!#REF!</definedName>
    <definedName name="rumput_1_5">[119]HB!#REF!</definedName>
    <definedName name="rumput_1_6">[119]HB!#REF!</definedName>
    <definedName name="rumput_1_8">[119]HB!#REF!</definedName>
    <definedName name="RUMUS">[1]Harga!#REF!</definedName>
    <definedName name="runtextt">[8]Analisa!$C$45</definedName>
    <definedName name="RUPI">#REF!</definedName>
    <definedName name="Rupiah">#REF!</definedName>
    <definedName name="RUTIN">#REF!</definedName>
    <definedName name="s">{"Book1","4.09 FLORA DAN FAUNA.xls","4.22 PERLENGKAPAN SEKOLAH.xls"}</definedName>
    <definedName name="S.BOX">[3]DAF.HRG!$I$43</definedName>
    <definedName name="S.Dana">[325]Rab!$E$9</definedName>
    <definedName name="s_kontak">#REF!</definedName>
    <definedName name="s_kran">#REF!</definedName>
    <definedName name="s_talang">#REF!</definedName>
    <definedName name="S1AnggaranRange">#REF!</definedName>
    <definedName name="S1FungsiRange">#REF!</definedName>
    <definedName name="S1MisiRange">#REF!</definedName>
    <definedName name="S1SasaranRange">#REF!</definedName>
    <definedName name="S1TujuanRange">#REF!</definedName>
    <definedName name="S2AAnggaran">#REF!</definedName>
    <definedName name="S2AAnggaranRange">#REF!</definedName>
    <definedName name="S2AKegiatanRange">#REF!</definedName>
    <definedName name="S2AnggaranRange">#REF!</definedName>
    <definedName name="S2ProgramRange">#REF!</definedName>
    <definedName name="S3AAnggaranRange">#REF!</definedName>
    <definedName name="S3ABLRange">#REF!</definedName>
    <definedName name="S3AnggaranRange">#REF!</definedName>
    <definedName name="S3ARAnggaranRange">#REF!</definedName>
    <definedName name="S3ARBLRange">#REF!</definedName>
    <definedName name="S3ARRange">#REF!</definedName>
    <definedName name="S3B11AnggaranRange">#REF!</definedName>
    <definedName name="S3B11BL1Range">#REF!</definedName>
    <definedName name="S3B11BLRange">#REF!</definedName>
    <definedName name="S3B11DampakRange">#REF!</definedName>
    <definedName name="S3B11HasilRange">#REF!</definedName>
    <definedName name="S3B11Keluaran">#REF!</definedName>
    <definedName name="S3B11KeluaranRange">#REF!</definedName>
    <definedName name="S3B11LAnggaranRange">#REF!</definedName>
    <definedName name="S3B11LBLRange">#REF!</definedName>
    <definedName name="S3B11LDampakRange">#REF!</definedName>
    <definedName name="S3B11LHasilRange">#REF!</definedName>
    <definedName name="S3B11LKeluaran">#REF!</definedName>
    <definedName name="S3B11LKeluaranRange">#REF!</definedName>
    <definedName name="S3B11LManfaatRange">#REF!</definedName>
    <definedName name="S3B11LMasukan">#REF!</definedName>
    <definedName name="S3B11LMasukanRange">#REF!</definedName>
    <definedName name="S3B11LRAnggaranRange">#REF!</definedName>
    <definedName name="S3B11LRBLRange">#REF!</definedName>
    <definedName name="S3B11LRDampakRange">#REF!</definedName>
    <definedName name="S3B11LRHasilRange">#REF!</definedName>
    <definedName name="S3B11LRKeluaranRange">#REF!</definedName>
    <definedName name="S3B11LRManfaatRange">#REF!</definedName>
    <definedName name="S3B11LRMasukanRange">#REF!</definedName>
    <definedName name="S3B11ManfaatRange">#REF!</definedName>
    <definedName name="S3B11MasukanRange">#REF!</definedName>
    <definedName name="S3B11RAnggaranRange">#REF!</definedName>
    <definedName name="S3B11RBLRange">#REF!</definedName>
    <definedName name="S3B11RDampakRange">#REF!</definedName>
    <definedName name="S3B11RHasilRange">#REF!</definedName>
    <definedName name="S3B11RKeluaranRange">#REF!</definedName>
    <definedName name="S3B11RManfaatRange">#REF!</definedName>
    <definedName name="S3B11RMasukanRange">#REF!</definedName>
    <definedName name="S3B1AAnggaranRange">#REF!</definedName>
    <definedName name="S3B1ABLRange">#REF!</definedName>
    <definedName name="S3B1AnggaranRange">#REF!</definedName>
    <definedName name="S3B1BLRange">#REF!</definedName>
    <definedName name="S3B1RAnggaranRange">#REF!</definedName>
    <definedName name="S3B1RBLRange">#REF!</definedName>
    <definedName name="S3B2AnggaranRange">#REF!</definedName>
    <definedName name="S3B2BLRange">#REF!</definedName>
    <definedName name="S3B2RAnggaranRange">#REF!</definedName>
    <definedName name="S3B2RBLRange">#REF!</definedName>
    <definedName name="S3B3AnggaranRange">#REF!</definedName>
    <definedName name="S3B3BL1Range">#REF!</definedName>
    <definedName name="S3B3BL2Range">#REF!</definedName>
    <definedName name="S3B3RAnggaranRange">#REF!</definedName>
    <definedName name="S3B3RBL1Range">#REF!</definedName>
    <definedName name="S3B3RBLRange">#REF!</definedName>
    <definedName name="S3B4AnggaranRange">#REF!</definedName>
    <definedName name="S3B4BLRange">#REF!</definedName>
    <definedName name="S3B4RAnggaranRange">#REF!</definedName>
    <definedName name="S3B4RBLRange">#REF!</definedName>
    <definedName name="S3BAnggaranRange">#REF!</definedName>
    <definedName name="S3BBLRange">#REF!</definedName>
    <definedName name="S3BL1Range">#REF!</definedName>
    <definedName name="S3BL2Range">#REF!</definedName>
    <definedName name="S3BLRange">#REF!</definedName>
    <definedName name="S3BRAnggaranRange">#REF!</definedName>
    <definedName name="S3BRBLRange">#REF!</definedName>
    <definedName name="S3CAnggaranRange">#REF!</definedName>
    <definedName name="S3CBL1Range">#REF!</definedName>
    <definedName name="S3CBL2Range">#REF!</definedName>
    <definedName name="S3CRAnggaranRange">#REF!</definedName>
    <definedName name="S3CRBL1Range">#REF!</definedName>
    <definedName name="S3CRBLRange">#REF!</definedName>
    <definedName name="S3DASKPENJABARANBL1Range">#REF!</definedName>
    <definedName name="S3DASKPENJABARANBL2Range">#REF!</definedName>
    <definedName name="S3DASKPENJABARANBLRange">#REF!</definedName>
    <definedName name="S3DASKPENJABARANRBL1Range">#REF!</definedName>
    <definedName name="S3DASKPENJABARANRBL2Range">#REF!</definedName>
    <definedName name="S3DASKPENJABARANRBLRange">#REF!</definedName>
    <definedName name="S3DASKRINCIANBL1Range">#REF!</definedName>
    <definedName name="S3DASKRINCIANBL2Range">#REF!</definedName>
    <definedName name="S3DASKRINCIANBLRange">#REF!</definedName>
    <definedName name="S3DASKRINCIANRBL1Range">#REF!</definedName>
    <definedName name="S3DASKRINCIANRBL2Range">#REF!</definedName>
    <definedName name="S3DASKRINCIANRBLRange">#REF!</definedName>
    <definedName name="S3RAnggaranRange">#REF!</definedName>
    <definedName name="S3RBL1Range">#REF!</definedName>
    <definedName name="S3RBL2Range">#REF!</definedName>
    <definedName name="S3RBLRange">#REF!</definedName>
    <definedName name="SA">[36]!SA</definedName>
    <definedName name="saa">{"Book1","4.09 FLORA DAN FAUNA.xls","4.22 PERLENGKAPAN SEKOLAH.xls"}</definedName>
    <definedName name="sadsa">#REF!</definedName>
    <definedName name="SAH">#REF!</definedName>
    <definedName name="saklar">#REF!</definedName>
    <definedName name="Saklar_doble_sekualitas_broco">#REF!</definedName>
    <definedName name="saklar_g">#REF!</definedName>
    <definedName name="Saklar_Ganda">[115]Bahan2!$D$98</definedName>
    <definedName name="Saklar_tunggal_sekualitas_broco">#REF!</definedName>
    <definedName name="Saklar2">[151]UPAH!$D$113</definedName>
    <definedName name="Saklar3">[151]UPAH!$D$114</definedName>
    <definedName name="saklarg">'[11]HB '!#REF!</definedName>
    <definedName name="saklarg_1">[118]HB!#REF!</definedName>
    <definedName name="saklarg_1_10">[119]HB!#REF!</definedName>
    <definedName name="saklarg_1_2">[119]HB!#REF!</definedName>
    <definedName name="saklarg_1_3">[119]HB!#REF!</definedName>
    <definedName name="saklarg_1_4">[119]HB!#REF!</definedName>
    <definedName name="saklarg_1_5">[119]HB!#REF!</definedName>
    <definedName name="saklarg_1_6">[119]HB!#REF!</definedName>
    <definedName name="saklarg_1_8">[119]HB!#REF!</definedName>
    <definedName name="saklarg_10">'[11]HB '!#REF!</definedName>
    <definedName name="saklarg_2">'[11]HB '!#REF!</definedName>
    <definedName name="saklarg_3">'[11]HB '!#REF!</definedName>
    <definedName name="saklarg_4">'[11]HB '!#REF!</definedName>
    <definedName name="saklarg_5">'[11]HB '!#REF!</definedName>
    <definedName name="saklarg_6">'[11]HB '!#REF!</definedName>
    <definedName name="saklarg_8">'[11]HB '!#REF!</definedName>
    <definedName name="saklarserie">[80]BasicPrice!#REF!</definedName>
    <definedName name="saklarsingle">[80]BasicPrice!#REF!</definedName>
    <definedName name="SAL">#REF!</definedName>
    <definedName name="sam_pln">'[406]an hr sat'!$G$18</definedName>
    <definedName name="sambkran">'[16]Daftar Harga'!$C$87</definedName>
    <definedName name="sambung_tp50">#REF!</definedName>
    <definedName name="sambung_tp50_2">#REF!</definedName>
    <definedName name="sambung40">#REF!</definedName>
    <definedName name="sambung40_2">#REF!</definedName>
    <definedName name="SAMBUNGAN_LISTRIK">#REF!</definedName>
    <definedName name="Sangiri">#REF!</definedName>
    <definedName name="Sanitasi">#REF!</definedName>
    <definedName name="sanlex">#REF!</definedName>
    <definedName name="sanlex_2">#REF!</definedName>
    <definedName name="sare">'[11]HB '!$F$177</definedName>
    <definedName name="SAT">[407]HS!$M$4</definedName>
    <definedName name="satalat">#REF!</definedName>
    <definedName name="satbah">#REF!</definedName>
    <definedName name="Sate">[408]Sate!$G$55</definedName>
    <definedName name="satper">#REF!</definedName>
    <definedName name="satu">#REF!</definedName>
    <definedName name="SAWAL">#REF!</definedName>
    <definedName name="sbd">[222]TAB!$I$32</definedName>
    <definedName name="SCDUL">#REF!</definedName>
    <definedName name="Scedule_gk">#REF!</definedName>
    <definedName name="scr">[222]TAB!$I$27</definedName>
    <definedName name="Scred_AM_40">#REF!</definedName>
    <definedName name="Scred_AM_40_2">#REF!</definedName>
    <definedName name="Scred_AM_50">#REF!</definedName>
    <definedName name="Scred_AM_50_2">#REF!</definedName>
    <definedName name="Screed_AM_40">#REF!</definedName>
    <definedName name="Screed_AM_40_2">#REF!</definedName>
    <definedName name="Screed_AM_50">#REF!</definedName>
    <definedName name="Screed_AM_50_2">#REF!</definedName>
    <definedName name="screen.30t">'[131]HARGA SAT'!$F$195</definedName>
    <definedName name="scren">[222]TAB!$I$47</definedName>
    <definedName name="scudel_gs">#REF!</definedName>
    <definedName name="sd">#REF!</definedName>
    <definedName name="sda" hidden="1">#REF!</definedName>
    <definedName name="sde">[251]BAHAN!$F$208</definedName>
    <definedName name="sdf">#REF!</definedName>
    <definedName name="sdg">#REF!</definedName>
    <definedName name="sdh">[222]TAB!$I$74</definedName>
    <definedName name="SDR.21.200">'[131]HARGA SAT'!#REF!</definedName>
    <definedName name="SDR.21.250">'[131]HARGA SAT'!#REF!</definedName>
    <definedName name="SDR.21.315">'[131]HARGA SAT'!#REF!</definedName>
    <definedName name="SDR.21.355">'[131]HARGA SAT'!#REF!</definedName>
    <definedName name="SDR.21.400">'[131]HARGA SAT'!#REF!</definedName>
    <definedName name="SDR.26.315">'[131]HARGA SAT'!#REF!</definedName>
    <definedName name="SDR.26.400">'[131]HARGA SAT'!#REF!</definedName>
    <definedName name="sds">{"Book1","4.09 FLORA DAN FAUNA.xls","4.22 PERLENGKAPAN SEKOLAH.xls"}</definedName>
    <definedName name="sdsd">[409]bahan!$A$79:$E$96</definedName>
    <definedName name="sdt">[222]TAB!$I$23</definedName>
    <definedName name="seal">'[16]Daftar Harga'!$C$89</definedName>
    <definedName name="SEGER">#REF!</definedName>
    <definedName name="segre40">[159]harsat!$G$33</definedName>
    <definedName name="segre50">[159]harsat!#REF!</definedName>
    <definedName name="sekarang">#REF!</definedName>
    <definedName name="sekgnd">#REF!</definedName>
    <definedName name="sekgnd_10">#REF!</definedName>
    <definedName name="sekgnd_2">#REF!</definedName>
    <definedName name="sekgnd_3">#REF!</definedName>
    <definedName name="sekgnd_4">#REF!</definedName>
    <definedName name="sekgnd_5">#REF!</definedName>
    <definedName name="sekgnd_6">#REF!</definedName>
    <definedName name="sekgnd_8">#REF!</definedName>
    <definedName name="sektgl">#REF!</definedName>
    <definedName name="sektgl_10">#REF!</definedName>
    <definedName name="sektgl_2">#REF!</definedName>
    <definedName name="sektgl_3">#REF!</definedName>
    <definedName name="sektgl_4">#REF!</definedName>
    <definedName name="sektgl_5">#REF!</definedName>
    <definedName name="sektgl_6">#REF!</definedName>
    <definedName name="sektgl_8">#REF!</definedName>
    <definedName name="sekur_begisting">#REF!</definedName>
    <definedName name="sel" hidden="1">[410]Mobilisasi!$F$26:$F$31</definedName>
    <definedName name="Selimutwiremes">[61]ANL!#REF!</definedName>
    <definedName name="selisih">#REF!</definedName>
    <definedName name="semen">'[11]HB '!$F$53</definedName>
    <definedName name="semen.warna.hls">'[131]HARGA SAT'!#REF!</definedName>
    <definedName name="semen_1">[118]HB!#REF!</definedName>
    <definedName name="semen_1_10">[119]HB!#REF!</definedName>
    <definedName name="semen_1_2">[119]HB!#REF!</definedName>
    <definedName name="semen_1_3">[119]HB!#REF!</definedName>
    <definedName name="semen_1_4">[119]HB!#REF!</definedName>
    <definedName name="semen_1_5">[119]HB!#REF!</definedName>
    <definedName name="semen_1_6">[119]HB!#REF!</definedName>
    <definedName name="semen_1_8">[119]HB!#REF!</definedName>
    <definedName name="semen_2">#REF!</definedName>
    <definedName name="Semen_Andalas___40_Kg">[138]Harga!$D$87</definedName>
    <definedName name="semen_B_0">#REF!</definedName>
    <definedName name="semen_batu_kali">#REF!</definedName>
    <definedName name="semen_ctsb">#REF!</definedName>
    <definedName name="semen_grouting">#REF!</definedName>
    <definedName name="semen_grouting_2">#REF!</definedName>
    <definedName name="semen_K_1_2_5">#REF!</definedName>
    <definedName name="semen_K_2_2_5">#REF!</definedName>
    <definedName name="Semen_kg">#REF!</definedName>
    <definedName name="Semen_PAsang_batu_mortar">#REF!</definedName>
    <definedName name="Semen_Portland">#REF!</definedName>
    <definedName name="Semen_portland_ex._tonassa____50_kg">[178]HARGA!$E$38</definedName>
    <definedName name="Semen_Putih">[138]Harga!$D$88</definedName>
    <definedName name="Semen_sak">#REF!</definedName>
    <definedName name="Semen_W">[177]harga!$J$33</definedName>
    <definedName name="Semen_warna">[178]HARGA!$E$39</definedName>
    <definedName name="semen_warna_2">#REF!</definedName>
    <definedName name="semen1">[162]BasicPrice!$F$28</definedName>
    <definedName name="semenpc">#REF!</definedName>
    <definedName name="Semenpc40">[185]UPAH!$D$36</definedName>
    <definedName name="semenpth">'[11]HB '!#REF!</definedName>
    <definedName name="semenpth_1">[118]HB!#REF!</definedName>
    <definedName name="semenpth_1_10">[119]HB!#REF!</definedName>
    <definedName name="semenpth_1_2">[119]HB!#REF!</definedName>
    <definedName name="semenpth_1_3">[119]HB!#REF!</definedName>
    <definedName name="semenpth_1_4">[119]HB!#REF!</definedName>
    <definedName name="semenpth_1_5">[119]HB!#REF!</definedName>
    <definedName name="semenpth_1_6">[119]HB!#REF!</definedName>
    <definedName name="semenpth_1_8">[119]HB!#REF!</definedName>
    <definedName name="semenpth_10">'[11]HB '!#REF!</definedName>
    <definedName name="semenpth_2">'[11]HB '!#REF!</definedName>
    <definedName name="semenpth_3">'[11]HB '!#REF!</definedName>
    <definedName name="semenpth_4">'[11]HB '!#REF!</definedName>
    <definedName name="semenpth_5">'[11]HB '!#REF!</definedName>
    <definedName name="semenpth_6">'[11]HB '!#REF!</definedName>
    <definedName name="semenpth_8">'[11]HB '!#REF!</definedName>
    <definedName name="semenwarna">'[11]HB '!$F$54</definedName>
    <definedName name="semenwarna_1">[118]HB!#REF!</definedName>
    <definedName name="semenwarna_1_10">[119]HB!#REF!</definedName>
    <definedName name="semenwarna_1_2">[119]HB!#REF!</definedName>
    <definedName name="semenwarna_1_3">[119]HB!#REF!</definedName>
    <definedName name="semenwarna_1_4">[119]HB!#REF!</definedName>
    <definedName name="semenwarna_1_5">[119]HB!#REF!</definedName>
    <definedName name="semenwarna_1_6">[119]HB!#REF!</definedName>
    <definedName name="semenwarna_1_8">[119]HB!#REF!</definedName>
    <definedName name="semenwarna_2">#REF!</definedName>
    <definedName name="semmer">#REF!</definedName>
    <definedName name="sempc">#REF!</definedName>
    <definedName name="sempckg">#REF!</definedName>
    <definedName name="semput">#REF!</definedName>
    <definedName name="seng">'[56]har-sat'!$H$29</definedName>
    <definedName name="Seng.Glb.20">'[131]HARGA SAT'!#REF!</definedName>
    <definedName name="Seng.Glb.30">'[131]HARGA SAT'!#REF!</definedName>
    <definedName name="Seng.plat.20">'[131]HARGA SAT'!#REF!</definedName>
    <definedName name="Seng.plat.30">'[131]HARGA SAT'!#REF!</definedName>
    <definedName name="seng_2">#REF!</definedName>
    <definedName name="Seng_BJLS_0_20">[138]Harga!$D$44</definedName>
    <definedName name="Seng_BJLS_0_30">[138]Harga!$D$45</definedName>
    <definedName name="Seng_Genteng_Multiroof_Emeral">[138]Harga!$D$43</definedName>
    <definedName name="Seng_Spandek">#REF!</definedName>
    <definedName name="seng28">#REF!</definedName>
    <definedName name="seng28_2">#REF!</definedName>
    <definedName name="sengbjls">[80]BasicPrice!#REF!</definedName>
    <definedName name="sengbjls30">#REF!</definedName>
    <definedName name="sengbjls30_10">#REF!</definedName>
    <definedName name="sengbjls30_2">#REF!</definedName>
    <definedName name="sengbjls30_3">#REF!</definedName>
    <definedName name="sengbjls30_4">#REF!</definedName>
    <definedName name="sengbjls30_5">#REF!</definedName>
    <definedName name="sengbjls30_6">#REF!</definedName>
    <definedName name="sengbjls30_8">#REF!</definedName>
    <definedName name="sengdatar30">[159]harsat!#REF!</definedName>
    <definedName name="sengdatar40">[159]harsat!#REF!</definedName>
    <definedName name="senggel">'[11]HB '!#REF!</definedName>
    <definedName name="senggel_1">[118]HB!#REF!</definedName>
    <definedName name="senggel_1_10">[119]HB!#REF!</definedName>
    <definedName name="senggel_1_2">[119]HB!#REF!</definedName>
    <definedName name="senggel_1_3">[119]HB!#REF!</definedName>
    <definedName name="senggel_1_4">[119]HB!#REF!</definedName>
    <definedName name="senggel_1_5">[119]HB!#REF!</definedName>
    <definedName name="senggel_1_6">[119]HB!#REF!</definedName>
    <definedName name="senggel_1_8">[119]HB!#REF!</definedName>
    <definedName name="senggel_10">'[11]HB '!#REF!</definedName>
    <definedName name="senggel_2">'[11]HB '!#REF!</definedName>
    <definedName name="senggel_3">'[11]HB '!#REF!</definedName>
    <definedName name="senggel_4">'[11]HB '!#REF!</definedName>
    <definedName name="senggel_5">'[11]HB '!#REF!</definedName>
    <definedName name="senggel_6">'[11]HB '!#REF!</definedName>
    <definedName name="senggel_8">'[11]HB '!#REF!</definedName>
    <definedName name="senggel30">[159]harsat!#REF!</definedName>
    <definedName name="senggel40">[159]harsat!#REF!</definedName>
    <definedName name="sengplat">[293]harga!$D$29</definedName>
    <definedName name="sengplat_10">#REF!</definedName>
    <definedName name="sengplat_2">#REF!</definedName>
    <definedName name="sengplat_3">#REF!</definedName>
    <definedName name="sengplat_4">#REF!</definedName>
    <definedName name="sengplat_5">#REF!</definedName>
    <definedName name="sengplat_6">#REF!</definedName>
    <definedName name="sengplat_8">#REF!</definedName>
    <definedName name="septic_tank10org">#REF!</definedName>
    <definedName name="sepu">[159]harsat!#REF!</definedName>
    <definedName name="serlag">#REF!</definedName>
    <definedName name="SERVER">[411]Cashflow!$A$1:$P$99</definedName>
    <definedName name="SERVER2">[411]Cashflow!$A$1:$P$99</definedName>
    <definedName name="servise">'[336]df hrg lkp'!$D$24</definedName>
    <definedName name="set_pasangdanstel_1pswtdan_sekering">#REF!</definedName>
    <definedName name="set_terminal">#REF!</definedName>
    <definedName name="setbok">'[8]anatl PCK'!$J$128</definedName>
    <definedName name="setgbr">#REF!</definedName>
    <definedName name="setgbr_10">#REF!</definedName>
    <definedName name="setgbr_2">#REF!</definedName>
    <definedName name="setgbr_3">#REF!</definedName>
    <definedName name="setgbr_4">#REF!</definedName>
    <definedName name="setgbr_5">#REF!</definedName>
    <definedName name="setgbr_6">#REF!</definedName>
    <definedName name="setgbr_8">#REF!</definedName>
    <definedName name="seti">[159]harsat!#REF!</definedName>
    <definedName name="setup">[8]Analisa!$B$41</definedName>
    <definedName name="setupp">[8]Analisa!$C$41</definedName>
    <definedName name="seumantok">[293]harga!$D$42</definedName>
    <definedName name="sewa">[412]k341k612!$A$958:$K$1024</definedName>
    <definedName name="sewa_alat">#REF!</definedName>
    <definedName name="Sewa_Boring_berikut_operator">'[217]df hrg tl '!$F$53</definedName>
    <definedName name="sewa_dril">'[346]df hrg FL'!$C$28</definedName>
    <definedName name="sewa_kendaraan">'[346]df hrg FL'!$C$41</definedName>
    <definedName name="sewa_stemper">'[346]df hrg FL'!$C$29</definedName>
    <definedName name="sewar">[159]harsat!$G$32</definedName>
    <definedName name="sex">[222]TAB!$I$11</definedName>
    <definedName name="SFF">#REF!</definedName>
    <definedName name="sg">#REF!</definedName>
    <definedName name="sgen">[222]TAB!$I$67</definedName>
    <definedName name="sgr">[222]TAB!$I$55</definedName>
    <definedName name="SHEET">#REF!</definedName>
    <definedName name="SHEETA">#REF!</definedName>
    <definedName name="SHO">'[413]bahan '!$G$200</definedName>
    <definedName name="shower">#REF!</definedName>
    <definedName name="shower_2">#REF!</definedName>
    <definedName name="siap">#REF!</definedName>
    <definedName name="siaran">#REF!</definedName>
    <definedName name="sifon">'[11]HB '!$F$161</definedName>
    <definedName name="sifon_1">[118]HB!#REF!</definedName>
    <definedName name="sifon_1_10">[119]HB!#REF!</definedName>
    <definedName name="sifon_1_2">[119]HB!#REF!</definedName>
    <definedName name="sifon_1_3">[119]HB!#REF!</definedName>
    <definedName name="sifon_1_4">[119]HB!#REF!</definedName>
    <definedName name="sifon_1_5">[119]HB!#REF!</definedName>
    <definedName name="sifon_1_6">[119]HB!#REF!</definedName>
    <definedName name="sifon_1_8">[119]HB!#REF!</definedName>
    <definedName name="sifon_wastafel">#REF!</definedName>
    <definedName name="siku">[240]hardas!#REF!</definedName>
    <definedName name="siku40">'[11]HB '!$F$69</definedName>
    <definedName name="siku40_1">[118]HB!#REF!</definedName>
    <definedName name="siku40_1_10">[119]HB!#REF!</definedName>
    <definedName name="siku40_1_2">[119]HB!#REF!</definedName>
    <definedName name="siku40_1_3">[119]HB!#REF!</definedName>
    <definedName name="siku40_1_4">[119]HB!#REF!</definedName>
    <definedName name="siku40_1_5">[119]HB!#REF!</definedName>
    <definedName name="siku40_1_6">[119]HB!#REF!</definedName>
    <definedName name="siku40_1_8">[119]HB!#REF!</definedName>
    <definedName name="siku6b">[331]HB!#REF!</definedName>
    <definedName name="siku6b_10">[331]HB!#REF!</definedName>
    <definedName name="siku6b_2">[331]HB!#REF!</definedName>
    <definedName name="siku6b_3">[331]HB!#REF!</definedName>
    <definedName name="siku6b_4">[331]HB!#REF!</definedName>
    <definedName name="siku6b_5">[331]HB!#REF!</definedName>
    <definedName name="siku6b_6">[331]HB!#REF!</definedName>
    <definedName name="siku6b_8">[331]HB!#REF!</definedName>
    <definedName name="siku6k">'[11]HB '!#REF!</definedName>
    <definedName name="siku6k_1">[118]HB!#REF!</definedName>
    <definedName name="siku6k_1_10">[119]HB!#REF!</definedName>
    <definedName name="siku6k_1_2">[119]HB!#REF!</definedName>
    <definedName name="siku6k_1_3">[119]HB!#REF!</definedName>
    <definedName name="siku6k_1_4">[119]HB!#REF!</definedName>
    <definedName name="siku6k_1_5">[119]HB!#REF!</definedName>
    <definedName name="siku6k_1_6">[119]HB!#REF!</definedName>
    <definedName name="siku6k_1_8">[119]HB!#REF!</definedName>
    <definedName name="siku6k_10">'[11]HB '!#REF!</definedName>
    <definedName name="siku6k_2">'[11]HB '!#REF!</definedName>
    <definedName name="siku6k_3">'[11]HB '!#REF!</definedName>
    <definedName name="siku6k_4">'[11]HB '!#REF!</definedName>
    <definedName name="siku6k_5">'[11]HB '!#REF!</definedName>
    <definedName name="siku6k_6">'[11]HB '!#REF!</definedName>
    <definedName name="siku6k_8">'[11]HB '!#REF!</definedName>
    <definedName name="singli_airvalve25">'[136]BAHAN OK'!$F$399</definedName>
    <definedName name="siphon">#REF!</definedName>
    <definedName name="siphon_10">#REF!</definedName>
    <definedName name="siphon_2">#REF!</definedName>
    <definedName name="siphon_3">#REF!</definedName>
    <definedName name="siphon_4">#REF!</definedName>
    <definedName name="siphon_5">#REF!</definedName>
    <definedName name="siphon_6">#REF!</definedName>
    <definedName name="siphon_8">#REF!</definedName>
    <definedName name="sir">#REF!</definedName>
    <definedName name="sirambuka">#REF!</definedName>
    <definedName name="sirambukaII">#REF!</definedName>
    <definedName name="Sirlak">#REF!</definedName>
    <definedName name="sirlak_10">#REF!</definedName>
    <definedName name="sirlak_2">#REF!</definedName>
    <definedName name="sirlak_3">#REF!</definedName>
    <definedName name="sirlak_4">#REF!</definedName>
    <definedName name="sirlak_5">#REF!</definedName>
    <definedName name="sirlak_6">#REF!</definedName>
    <definedName name="sirlak_8">#REF!</definedName>
    <definedName name="sirlakindia">#REF!</definedName>
    <definedName name="sirlakindia_2">#REF!</definedName>
    <definedName name="sirton">[240]hardas!$E$11</definedName>
    <definedName name="sirtu">#REF!</definedName>
    <definedName name="sirtu_2">[121]BAHAN!#REF!</definedName>
    <definedName name="sirug">[228]Hargasatuan!$F$13</definedName>
    <definedName name="siton">[228]Hargasatuan!$F$15</definedName>
    <definedName name="skk">[222]TAB!$I$43</definedName>
    <definedName name="sklrgnd">#REF!</definedName>
    <definedName name="sklrgnd_10">#REF!</definedName>
    <definedName name="sklrgnd_2">#REF!</definedName>
    <definedName name="sklrgnd_3">#REF!</definedName>
    <definedName name="sklrgnd_4">#REF!</definedName>
    <definedName name="sklrgnd_5">#REF!</definedName>
    <definedName name="sklrgnd_6">#REF!</definedName>
    <definedName name="sklrgnd_8">#REF!</definedName>
    <definedName name="sklrtgl">#REF!</definedName>
    <definedName name="sklrtgl_10">#REF!</definedName>
    <definedName name="sklrtgl_2">#REF!</definedName>
    <definedName name="sklrtgl_3">#REF!</definedName>
    <definedName name="sklrtgl_4">#REF!</definedName>
    <definedName name="sklrtgl_5">#REF!</definedName>
    <definedName name="sklrtgl_6">#REF!</definedName>
    <definedName name="sklrtgl_8">#REF!</definedName>
    <definedName name="skrup">#REF!</definedName>
    <definedName name="skrupas">#REF!</definedName>
    <definedName name="sl">#REF!</definedName>
    <definedName name="sl_2">#REF!</definedName>
    <definedName name="slang">'[11]HB '!$F$163</definedName>
    <definedName name="slang_1">[118]HB!#REF!</definedName>
    <definedName name="slang_1_10">[119]HB!#REF!</definedName>
    <definedName name="slang_1_2">[119]HB!#REF!</definedName>
    <definedName name="slang_1_3">[119]HB!#REF!</definedName>
    <definedName name="slang_1_4">[119]HB!#REF!</definedName>
    <definedName name="slang_1_5">[119]HB!#REF!</definedName>
    <definedName name="slang_1_6">[119]HB!#REF!</definedName>
    <definedName name="slang_1_8">[119]HB!#REF!</definedName>
    <definedName name="slank">#REF!</definedName>
    <definedName name="slank_10">#REF!</definedName>
    <definedName name="slank_2">#REF!</definedName>
    <definedName name="slank_3">#REF!</definedName>
    <definedName name="slank_4">#REF!</definedName>
    <definedName name="slank_5">#REF!</definedName>
    <definedName name="slank_6">#REF!</definedName>
    <definedName name="slank_8">#REF!</definedName>
    <definedName name="SLH">[85]RekapBOQ!#REF!</definedName>
    <definedName name="sloof">[414]Analisa!$G$261</definedName>
    <definedName name="sloof1520">#REF!</definedName>
    <definedName name="SLT">[222]TAB!$I$71</definedName>
    <definedName name="Sm">'[188]SAT-DAS'!$I$32</definedName>
    <definedName name="smc">[222]TAB!$I$51</definedName>
    <definedName name="smn">[91]DHSD!$G$25</definedName>
    <definedName name="SNI">#REF!</definedName>
    <definedName name="SNI.T_01_1991_03.2_9">[138]Analisa!$L$29</definedName>
    <definedName name="SNI.T_02_1991_03.1_13">[138]Analisa!$L$65</definedName>
    <definedName name="SNI.T_02_1991_03.1_6">[138]Analisa!$L$55</definedName>
    <definedName name="SNI.T_03_1991_03.1_12">[138]Analisa!$L$97</definedName>
    <definedName name="SNI.T_03_1991_03.1_13">[138]Analisa!$L$108</definedName>
    <definedName name="SNI.T_03_1991_03.1_14">[138]Analisa!$L$119</definedName>
    <definedName name="SNI.T_03_1991_03.1_15">[138]Analisa!$L$130</definedName>
    <definedName name="Snsr">'[406]an hr sat'!$G$12</definedName>
    <definedName name="Socket_gip_ø_1_2">#REF!</definedName>
    <definedName name="Socket_gip_ø_3_4">#REF!</definedName>
    <definedName name="Socket_pvc_ø_2__maspion_D">#REF!</definedName>
    <definedName name="Socket_pvc_ø_4__maspion_D">#REF!</definedName>
    <definedName name="sol">#REF!</definedName>
    <definedName name="Solar">#REF!</definedName>
    <definedName name="SOLAR_2">#REF!</definedName>
    <definedName name="son">#REF!</definedName>
    <definedName name="soni">#REF!</definedName>
    <definedName name="sop">#REF!</definedName>
    <definedName name="sopir">#REF!</definedName>
    <definedName name="soso">'[233]U&amp;B'!$C$10:$E$1000</definedName>
    <definedName name="Sp">#REF!</definedName>
    <definedName name="sp.1">#REF!</definedName>
    <definedName name="Sp.36">#REF!</definedName>
    <definedName name="Sp.37">#REF!</definedName>
    <definedName name="Sp.38">#REF!</definedName>
    <definedName name="Sp.39">#REF!</definedName>
    <definedName name="Sp.39a">#REF!</definedName>
    <definedName name="Sp.39b">#REF!</definedName>
    <definedName name="Sp.40">#REF!</definedName>
    <definedName name="Sp.41">#REF!</definedName>
    <definedName name="Sp.42">#REF!</definedName>
    <definedName name="Sp.43">#REF!</definedName>
    <definedName name="sp.9">#REF!</definedName>
    <definedName name="sp.9b">#REF!</definedName>
    <definedName name="sp.i">#REF!</definedName>
    <definedName name="Sp.III">#REF!</definedName>
    <definedName name="sp.iii.16">#REF!</definedName>
    <definedName name="Sp.IIIb">[178]Analisa!#REF!</definedName>
    <definedName name="Sp.IIIc">[178]Analisa!#REF!</definedName>
    <definedName name="Sp.IIId">[178]Analisa!#REF!</definedName>
    <definedName name="sp.IV">#REF!</definedName>
    <definedName name="Sp.IV.16a">[178]Analisa!#REF!</definedName>
    <definedName name="sp.iv.a">#REF!</definedName>
    <definedName name="sp.iv.b">#REF!</definedName>
    <definedName name="sp.ix">#REF!</definedName>
    <definedName name="SP.IX.a">#REF!</definedName>
    <definedName name="Sp.LP">#REF!</definedName>
    <definedName name="Sp.LPP">#REF!</definedName>
    <definedName name="Sp.pc">[178]Analisa!#REF!</definedName>
    <definedName name="sp.v">'[104]G2-A18 '!#REF!</definedName>
    <definedName name="sp.v.4">#REF!</definedName>
    <definedName name="sp.v.4a">#REF!</definedName>
    <definedName name="sp.v.4b">#REF!</definedName>
    <definedName name="sp.v.4c">#REF!</definedName>
    <definedName name="sp.v.4d">#REF!</definedName>
    <definedName name="sp.v.4e">#REF!</definedName>
    <definedName name="sp.v.4f">#REF!</definedName>
    <definedName name="sp.v.4g">#REF!</definedName>
    <definedName name="sp.v.4h">#REF!</definedName>
    <definedName name="sp.v.4i">#REF!</definedName>
    <definedName name="sp.v.4j">#REF!</definedName>
    <definedName name="sp.v.a">'[104]G2-A18 '!#REF!</definedName>
    <definedName name="sp.v.b">'[104]G2-A18 '!#REF!</definedName>
    <definedName name="sp.v.c">'[104]G2-A18 '!#REF!</definedName>
    <definedName name="sp.v.d">'[104]G2-A18 '!#REF!</definedName>
    <definedName name="sp.v.f">'[104]G2-A18 '!#REF!</definedName>
    <definedName name="sp.v.g">'[104]G2-A18 '!#REF!</definedName>
    <definedName name="sp.v.h">'[167]ANALISA '!$E$978</definedName>
    <definedName name="sp.v.i">'[167]ANALISA '!$E$992</definedName>
    <definedName name="sp.v.j">'[167]ANALISA '!$E$1006</definedName>
    <definedName name="sp.v.k">'[167]ANALISA '!$E$1020</definedName>
    <definedName name="sp.v.l">'[167]ANALISA '!$E$1034</definedName>
    <definedName name="Sp.vb">[105]Analisa!$J$261</definedName>
    <definedName name="Sp.vb1">#REF!</definedName>
    <definedName name="Sp.vb2">#REF!</definedName>
    <definedName name="Sp.vc4">[105]Analisa!$J$306</definedName>
    <definedName name="Sp.vc5">[105]Analisa!$J$314</definedName>
    <definedName name="Sp.vd">[105]Analisa!$J$332</definedName>
    <definedName name="Sp.vd.1">[178]Analisa!#REF!</definedName>
    <definedName name="Sp.vd.1a">[178]Analisa!#REF!</definedName>
    <definedName name="Sp.vd.1b">[178]Analisa!#REF!</definedName>
    <definedName name="Sp.vd.1c">[178]Analisa!#REF!</definedName>
    <definedName name="Sp.vd.1d">[178]Analisa!#REF!</definedName>
    <definedName name="Sp.vd.2">[178]Analisa!#REF!</definedName>
    <definedName name="Sp.vd11">#REF!</definedName>
    <definedName name="Sp.vd12">#REF!</definedName>
    <definedName name="Sp.vd13">#REF!</definedName>
    <definedName name="Sp.vd14">#REF!</definedName>
    <definedName name="Sp.vd15">#REF!</definedName>
    <definedName name="Sp.vd2">#REF!</definedName>
    <definedName name="Sp.vd3">#REF!</definedName>
    <definedName name="Sp.vd4">#REF!</definedName>
    <definedName name="Sp.vd5">#REF!</definedName>
    <definedName name="Sp.vd6">#REF!</definedName>
    <definedName name="Sp.vd7">#REF!</definedName>
    <definedName name="Sp.ve">[178]Analisa!#REF!</definedName>
    <definedName name="Sp.ve1">#REF!</definedName>
    <definedName name="Sp.Ve2">#REF!</definedName>
    <definedName name="Sp.ve3">#REF!</definedName>
    <definedName name="Sp.ve5">#REF!</definedName>
    <definedName name="Sp.ve6">#REF!</definedName>
    <definedName name="Sp.ve7">#REF!</definedName>
    <definedName name="Sp.ve8">#REF!</definedName>
    <definedName name="Sp.vf.7">[178]Analisa!#REF!</definedName>
    <definedName name="Sp.vf.8">[178]Analisa!#REF!</definedName>
    <definedName name="Sp.vf2">#REF!</definedName>
    <definedName name="Sp.vf4">#REF!</definedName>
    <definedName name="Sp.vg.1">[178]Analisa!#REF!</definedName>
    <definedName name="Sp.vg.10">[178]Analisa!#REF!</definedName>
    <definedName name="Sp.vg.11">[178]Analisa!#REF!</definedName>
    <definedName name="Sp.vg.12">[178]Analisa!#REF!</definedName>
    <definedName name="Sp.vg.1a">[178]Analisa!#REF!</definedName>
    <definedName name="Sp.vg.1b">[178]Analisa!#REF!</definedName>
    <definedName name="Sp.vg.1c">[178]Analisa!#REF!</definedName>
    <definedName name="Sp.vg.2">[178]Analisa!#REF!</definedName>
    <definedName name="Sp.vg.2a">[178]Analisa!#REF!</definedName>
    <definedName name="Sp.vg.2b">[178]Analisa!#REF!</definedName>
    <definedName name="Sp.vg.3">[178]Analisa!#REF!</definedName>
    <definedName name="Sp.vg.4">[178]Analisa!#REF!</definedName>
    <definedName name="Sp.vg.5">[178]Analisa!#REF!</definedName>
    <definedName name="Sp.vg.6">[178]Analisa!#REF!</definedName>
    <definedName name="Sp.vg.7">[178]Analisa!#REF!</definedName>
    <definedName name="Sp.vg.8">[178]Analisa!#REF!</definedName>
    <definedName name="Sp.vg.9">[178]Analisa!#REF!</definedName>
    <definedName name="Sp.vg1">#REF!</definedName>
    <definedName name="Sp.vg2">#REF!</definedName>
    <definedName name="Sp.vg3">#REF!</definedName>
    <definedName name="Sp.vg4">#REF!</definedName>
    <definedName name="Sp.vg5">#REF!</definedName>
    <definedName name="Sp.vg6">#REF!</definedName>
    <definedName name="Sp.vg7">[178]Analisa!#REF!</definedName>
    <definedName name="Sp.vg8">#REF!</definedName>
    <definedName name="Sp.vg9">#REF!</definedName>
    <definedName name="Sp.vh">[272]Analisa!$J$404</definedName>
    <definedName name="Sp.vi">[105]Analisa!$J$418</definedName>
    <definedName name="sp.vi.1">#REF!</definedName>
    <definedName name="sp.vi.1b">#REF!</definedName>
    <definedName name="sp.vii.a">#REF!</definedName>
    <definedName name="Sp.VIIb">#REF!</definedName>
    <definedName name="sp.viii">'[104]G2-A18 '!#REF!</definedName>
    <definedName name="sp.viii.a">'[104]G2-A18 '!#REF!</definedName>
    <definedName name="sp.viii.ax">'[104]G2-A18 '!#REF!</definedName>
    <definedName name="sp.viii.b">'[104]G2-A18 '!#REF!</definedName>
    <definedName name="sp.viii.c">'[104]G2-A18 '!#REF!</definedName>
    <definedName name="sp.xxx">#REF!</definedName>
    <definedName name="SP2_2">#REF!</definedName>
    <definedName name="SpecialPrice" hidden="1">#REF!</definedName>
    <definedName name="SPEMBA">[85]RekapBOQ!#REF!</definedName>
    <definedName name="SPENING">[85]RekapBOQ!#REF!</definedName>
    <definedName name="spesi13">#REF!</definedName>
    <definedName name="spesi15">#REF!</definedName>
    <definedName name="spir">#REF!</definedName>
    <definedName name="Spirtus">#REF!</definedName>
    <definedName name="spirtus_10">#REF!</definedName>
    <definedName name="spirtus_2">#REF!</definedName>
    <definedName name="spirtus_3">#REF!</definedName>
    <definedName name="spirtus_4">#REF!</definedName>
    <definedName name="spirtus_5">#REF!</definedName>
    <definedName name="spirtus_6">#REF!</definedName>
    <definedName name="spirtus_8">#REF!</definedName>
    <definedName name="split">'[56]har-sat'!$H$7</definedName>
    <definedName name="split23">#REF!</definedName>
    <definedName name="split23_2">#REF!</definedName>
    <definedName name="spp" hidden="1">#REF!</definedName>
    <definedName name="SPRAYER">#REF!</definedName>
    <definedName name="SREHAB">[85]RekapBOQ!#REF!</definedName>
    <definedName name="srt">'[415]3'!#REF!</definedName>
    <definedName name="ss">'[114]rab lt 2 bo'!#REF!</definedName>
    <definedName name="sspw_100">[180]pricelist!#REF!</definedName>
    <definedName name="sspw_325">[180]pricelist!#REF!</definedName>
    <definedName name="sspw_500">[180]pricelist!#REF!</definedName>
    <definedName name="SSS">'[416]G2-A18 '!#REF!</definedName>
    <definedName name="SSSP300">#REF!</definedName>
    <definedName name="SSSP350">#REF!</definedName>
    <definedName name="ssss" hidden="1">#REF!</definedName>
    <definedName name="sssss">[417]DIKBUDPAR!$J$5</definedName>
    <definedName name="sst">[222]TAB!$I$63</definedName>
    <definedName name="st" hidden="1">[418]Mobilisasi!$F$26:$F$31</definedName>
    <definedName name="staiang">#REF!</definedName>
    <definedName name="Stamper">'[61]daf-harga'!$G$32</definedName>
    <definedName name="stamper_gorong2_45sd75">#REF!</definedName>
    <definedName name="stamper_gorong2_75sd120">#REF!</definedName>
    <definedName name="Stamper_gorong2_sd45">#REF!</definedName>
    <definedName name="STEEL">#REF!</definedName>
    <definedName name="STEG">[52]BAHAN!#REF!</definedName>
    <definedName name="steger">#REF!</definedName>
    <definedName name="stel_rambu">#REF!</definedName>
    <definedName name="stelbesi">#REF!</definedName>
    <definedName name="sten1">#REF!</definedName>
    <definedName name="sten1_10">#REF!</definedName>
    <definedName name="sten1_2">#REF!</definedName>
    <definedName name="sten1_3">#REF!</definedName>
    <definedName name="sten1_4">#REF!</definedName>
    <definedName name="sten1_5">#REF!</definedName>
    <definedName name="sten1_6">#REF!</definedName>
    <definedName name="sten1_8">#REF!</definedName>
    <definedName name="sten12">'[11]HB '!$F$45</definedName>
    <definedName name="sten12_1">[118]HB!#REF!</definedName>
    <definedName name="sten12_1_10">[119]HB!#REF!</definedName>
    <definedName name="sten12_1_2">[119]HB!#REF!</definedName>
    <definedName name="sten12_1_3">[119]HB!#REF!</definedName>
    <definedName name="sten12_1_4">[119]HB!#REF!</definedName>
    <definedName name="sten12_1_5">[119]HB!#REF!</definedName>
    <definedName name="sten12_1_6">[119]HB!#REF!</definedName>
    <definedName name="sten12_1_8">[119]HB!#REF!</definedName>
    <definedName name="sten12t">'[11]HB '!#REF!</definedName>
    <definedName name="sten12t_1">[118]HB!#REF!</definedName>
    <definedName name="sten12t_1_10">[119]HB!#REF!</definedName>
    <definedName name="sten12t_1_2">[119]HB!#REF!</definedName>
    <definedName name="sten12t_1_3">[119]HB!#REF!</definedName>
    <definedName name="sten12t_1_4">[119]HB!#REF!</definedName>
    <definedName name="sten12t_1_5">[119]HB!#REF!</definedName>
    <definedName name="sten12t_1_6">[119]HB!#REF!</definedName>
    <definedName name="sten12t_1_8">[119]HB!#REF!</definedName>
    <definedName name="sten12t_10">'[11]HB '!#REF!</definedName>
    <definedName name="sten12t_2">'[11]HB '!#REF!</definedName>
    <definedName name="sten12t_3">'[11]HB '!#REF!</definedName>
    <definedName name="sten12t_4">'[11]HB '!#REF!</definedName>
    <definedName name="sten12t_5">'[11]HB '!#REF!</definedName>
    <definedName name="sten12t_6">'[11]HB '!#REF!</definedName>
    <definedName name="sten12t_8">'[11]HB '!#REF!</definedName>
    <definedName name="sten23">#REF!</definedName>
    <definedName name="sten35">#REF!</definedName>
    <definedName name="sten35_10">#REF!</definedName>
    <definedName name="sten35_2">#REF!</definedName>
    <definedName name="sten35_3">#REF!</definedName>
    <definedName name="sten35_4">#REF!</definedName>
    <definedName name="sten35_5">#REF!</definedName>
    <definedName name="sten35_6">#REF!</definedName>
    <definedName name="sten35_8">#REF!</definedName>
    <definedName name="sten57">#REF!</definedName>
    <definedName name="sten57_10">#REF!</definedName>
    <definedName name="sten57_2">#REF!</definedName>
    <definedName name="sten57_3">#REF!</definedName>
    <definedName name="sten57_4">#REF!</definedName>
    <definedName name="sten57_5">#REF!</definedName>
    <definedName name="sten57_6">#REF!</definedName>
    <definedName name="sten57_8">#REF!</definedName>
    <definedName name="step_nosing">#REF!</definedName>
    <definedName name="step_nosing_2">#REF!</definedName>
    <definedName name="STJarTersier">#REF!</definedName>
    <definedName name="STJarTersier_2">#REF!</definedName>
    <definedName name="STLinSalPrimer">#REF!</definedName>
    <definedName name="STLinSalPrimer_2">#REF!</definedName>
    <definedName name="STLinSalSkunder">#REF!</definedName>
    <definedName name="STLinSalSkunder_2">#REF!</definedName>
    <definedName name="STONE">'[311]Ana-ALAT'!#REF!</definedName>
    <definedName name="Stone_Crusher">#REF!</definedName>
    <definedName name="STONECRUSHER">#REF!</definedName>
    <definedName name="stop_kontak">'[115]Pek Elektrikal'!$G$71</definedName>
    <definedName name="Stop_kontak_sekualitas_broco">#REF!</definedName>
    <definedName name="Stop_kran_wasfhtafel">#REF!</definedName>
    <definedName name="stopkontak">'[11]HB '!#REF!</definedName>
    <definedName name="stopkontak_1">[118]HB!#REF!</definedName>
    <definedName name="stopkontak_1_10">[119]HB!#REF!</definedName>
    <definedName name="stopkontak_1_2">[119]HB!#REF!</definedName>
    <definedName name="stopkontak_1_3">[119]HB!#REF!</definedName>
    <definedName name="stopkontak_1_4">[119]HB!#REF!</definedName>
    <definedName name="stopkontak_1_5">[119]HB!#REF!</definedName>
    <definedName name="stopkontak_1_6">[119]HB!#REF!</definedName>
    <definedName name="stopkontak_1_8">[119]HB!#REF!</definedName>
    <definedName name="stopkontak_10">'[11]HB '!#REF!</definedName>
    <definedName name="stopkontak_2">'[11]HB '!#REF!</definedName>
    <definedName name="stopkontak_3">'[11]HB '!#REF!</definedName>
    <definedName name="stopkontak_4">'[11]HB '!#REF!</definedName>
    <definedName name="stopkontak_5">'[11]HB '!#REF!</definedName>
    <definedName name="stopkontak_6">'[11]HB '!#REF!</definedName>
    <definedName name="stopkontak_8">'[11]HB '!#REF!</definedName>
    <definedName name="stopkontak3">#REF!</definedName>
    <definedName name="stopkontak3_10">#REF!</definedName>
    <definedName name="stopkontak3_2">#REF!</definedName>
    <definedName name="stopkontak3_3">#REF!</definedName>
    <definedName name="stopkontak3_4">#REF!</definedName>
    <definedName name="stopkontak3_5">#REF!</definedName>
    <definedName name="stopkontak3_6">#REF!</definedName>
    <definedName name="stopkontak3_8">#REF!</definedName>
    <definedName name="stoplog">#REF!</definedName>
    <definedName name="Stp">'[324]SAT-DAS'!$I$77</definedName>
    <definedName name="STPekBendung">#REF!</definedName>
    <definedName name="STPekBendung_2">#REF!</definedName>
    <definedName name="STPersiapan">#REF!</definedName>
    <definedName name="STPersiapan_2">#REF!</definedName>
    <definedName name="STPK">'[16]Daftar Harga'!$C$106</definedName>
    <definedName name="str">'[241]Kuantitas &amp; Harga'!$A$162:$I$309</definedName>
    <definedName name="STRAINER250">#REF!</definedName>
    <definedName name="strata" localSheetId="1">'[419]3. LBR JWBAN GURU'!$C$1:$C$4</definedName>
    <definedName name="STRAUSSf30">#REF!</definedName>
    <definedName name="STREETBOX">#REF!</definedName>
    <definedName name="striping">#REF!</definedName>
    <definedName name="STRUKTUR">#REF!</definedName>
    <definedName name="STSalPrimer">#REF!</definedName>
    <definedName name="STSalPrimer_2">#REF!</definedName>
    <definedName name="SUB01A">#REF!</definedName>
    <definedName name="SUB01A_2">#REF!</definedName>
    <definedName name="SUB01B">#REF!</definedName>
    <definedName name="SUB01B_2">#REF!</definedName>
    <definedName name="SUB02A">#REF!</definedName>
    <definedName name="SUB02A_2">#REF!</definedName>
    <definedName name="SUB02B">#REF!</definedName>
    <definedName name="SUB02B_2">#REF!</definedName>
    <definedName name="SUB03A">#REF!</definedName>
    <definedName name="SUB03A_2">#REF!</definedName>
    <definedName name="SUB03B">#REF!</definedName>
    <definedName name="SUB03B_2">#REF!</definedName>
    <definedName name="SUB04A">#REF!</definedName>
    <definedName name="SUB04A_2">#REF!</definedName>
    <definedName name="SUB04B">#REF!</definedName>
    <definedName name="SUB04B_2">#REF!</definedName>
    <definedName name="SUB05A">#REF!</definedName>
    <definedName name="SUB05A_2">#REF!</definedName>
    <definedName name="SUB05B">#REF!</definedName>
    <definedName name="SUB05B_2">#REF!</definedName>
    <definedName name="SUB06A">#REF!</definedName>
    <definedName name="SUB06A_2">#REF!</definedName>
    <definedName name="SUB06B">#REF!</definedName>
    <definedName name="SUB06B_2">#REF!</definedName>
    <definedName name="SUB07A">#REF!</definedName>
    <definedName name="SUB07A_2">#REF!</definedName>
    <definedName name="SUB07B">#REF!</definedName>
    <definedName name="SUB07B_2">#REF!</definedName>
    <definedName name="SUB08A">#REF!</definedName>
    <definedName name="SUB08A_2">#REF!</definedName>
    <definedName name="SUB08B">#REF!</definedName>
    <definedName name="SUB08B_2">#REF!</definedName>
    <definedName name="SUB09A">#REF!</definedName>
    <definedName name="SUB09A_2">#REF!</definedName>
    <definedName name="SUB09B">#REF!</definedName>
    <definedName name="SUB09B_2">#REF!</definedName>
    <definedName name="SubBangBox">#REF!</definedName>
    <definedName name="SubBangBox_2">#REF!</definedName>
    <definedName name="SubBangTalang">#REF!</definedName>
    <definedName name="SubBangTalang_2">#REF!</definedName>
    <definedName name="Subkon">#REF!</definedName>
    <definedName name="Subkon_2">#REF!</definedName>
    <definedName name="subkontrak">'[420]anlsa alat'!$AW$11</definedName>
    <definedName name="SubSalTersier">#REF!</definedName>
    <definedName name="SubSalTersier_2">#REF!</definedName>
    <definedName name="Subtotal1">#REF!</definedName>
    <definedName name="Subtotal1_2">#REF!</definedName>
    <definedName name="Subtotal2">#REF!</definedName>
    <definedName name="Subtotal2_2">#REF!</definedName>
    <definedName name="Subtotal3">#REF!</definedName>
    <definedName name="Subtotal3_2">#REF!</definedName>
    <definedName name="Subtotal4">#REF!</definedName>
    <definedName name="Subtotal4_2">#REF!</definedName>
    <definedName name="Subtotal5">#REF!</definedName>
    <definedName name="Subtotal5_2">#REF!</definedName>
    <definedName name="Subtotal6">#REF!</definedName>
    <definedName name="Subtotal6_2">#REF!</definedName>
    <definedName name="Subtotal7">#REF!</definedName>
    <definedName name="Subtotal7_2">#REF!</definedName>
    <definedName name="Subtotal8">#REF!</definedName>
    <definedName name="Subtotal8_2">#REF!</definedName>
    <definedName name="SUGENG">[36]!SUGENG</definedName>
    <definedName name="SUM_G52_G83">#REF!</definedName>
    <definedName name="sumbat">'[11]HB '!$F$150</definedName>
    <definedName name="sumbat_1">[118]HB!#REF!</definedName>
    <definedName name="sumbat_1_10">[119]HB!#REF!</definedName>
    <definedName name="sumbat_1_2">[119]HB!#REF!</definedName>
    <definedName name="sumbat_1_3">[119]HB!#REF!</definedName>
    <definedName name="sumbat_1_4">[119]HB!#REF!</definedName>
    <definedName name="sumbat_1_5">[119]HB!#REF!</definedName>
    <definedName name="sumbat_1_6">[119]HB!#REF!</definedName>
    <definedName name="sumbat_1_8">[119]HB!#REF!</definedName>
    <definedName name="Sumur__peresapan_air_kotor_dan_kotoran">#REF!</definedName>
    <definedName name="Supir">[138]Harga!$D$18</definedName>
    <definedName name="Supl">[421]Supl.X!$A$1:$O$84</definedName>
    <definedName name="Supl.I">'[271]Anl.+'!$A$1:$M$160</definedName>
    <definedName name="Supl.II">'[271]Anl.+'!$A$81:$M$160</definedName>
    <definedName name="Supl.III">'[271]Anl.+'!$A$161:$M$240</definedName>
    <definedName name="Supl.IV">'[271]Anl.+'!$A$241:$M$320</definedName>
    <definedName name="Supl.IX">'[271]112-885'!$A$5441:$M$5520</definedName>
    <definedName name="Supl.IXa">#REF!</definedName>
    <definedName name="Supl.IXb">#REF!</definedName>
    <definedName name="Supl.V">'[271]Anl.+'!$A$321:$M$400</definedName>
    <definedName name="Supl.VI">'[271]Anl.+'!$A$643:$M$722</definedName>
    <definedName name="Supl.VII">'[271]Anl.+'!$A$401:$M$480</definedName>
    <definedName name="SUPL.X">#REF!</definedName>
    <definedName name="Supl.XI">#REF!</definedName>
    <definedName name="Supl.XII">'[271]112-885'!$A$5521:$M$5600</definedName>
    <definedName name="Supl.XIII">'[271]Anl.+'!$A$481:$M$560</definedName>
    <definedName name="Supl_XII">'[271]112-885'!$A$5521:$M$5600</definedName>
    <definedName name="SuplIX.b">'[221]A+Supl.'!#REF!</definedName>
    <definedName name="Surabaya">#REF!</definedName>
    <definedName name="Surveyor">'[317]Upah Modifikasi'!$E$15</definedName>
    <definedName name="svr">[222]TAB!$I$39</definedName>
    <definedName name="swp">[222]TAB!$I$59</definedName>
    <definedName name="symbol">#REF!</definedName>
    <definedName name="T">'[125]Daftar Harga'!$E$18</definedName>
    <definedName name="T_8_1_2">#REF!</definedName>
    <definedName name="T_Batu">'[200]Uph&amp;bhn'!$E$16</definedName>
    <definedName name="T_besi">#REF!</definedName>
    <definedName name="T_bongkar">#REF!</definedName>
    <definedName name="T_Bronjong">'[200]Uph&amp;bhn'!$E$22</definedName>
    <definedName name="T_cat">#REF!</definedName>
    <definedName name="T_G_tanah">#REF!</definedName>
    <definedName name="T_Kayu">'[200]Uph&amp;bhn'!$E$18</definedName>
    <definedName name="T_listrik">#REF!</definedName>
    <definedName name="t_urug">#REF!</definedName>
    <definedName name="t20x20">#REF!</definedName>
    <definedName name="t30x30">#REF!</definedName>
    <definedName name="TA">[325]Rab!$E$10</definedName>
    <definedName name="tabelgaji">[78]BAU!$K$272:$L$291</definedName>
    <definedName name="tack">'[223]prime coal'!#REF!</definedName>
    <definedName name="taing_lurus">#REF!</definedName>
    <definedName name="taing_lurusokta">[8]Analisa!#REF!</definedName>
    <definedName name="TakSangkaRange">#REF!</definedName>
    <definedName name="TakSgkCttRange">#REF!</definedName>
    <definedName name="TakSgkRange">#REF!</definedName>
    <definedName name="TakSgkTimEks">#REF!</definedName>
    <definedName name="talang">#REF!</definedName>
    <definedName name="talang_seng">#REF!</definedName>
    <definedName name="tali_air">#REF!</definedName>
    <definedName name="talkaret">#REF!</definedName>
    <definedName name="talkaret_10">#REF!</definedName>
    <definedName name="talkaret_2">#REF!</definedName>
    <definedName name="talkaret_3">#REF!</definedName>
    <definedName name="talkaret_4">#REF!</definedName>
    <definedName name="talkaret_5">#REF!</definedName>
    <definedName name="talkaret_6">#REF!</definedName>
    <definedName name="talkaret_8">#REF!</definedName>
    <definedName name="talseng">[16]Analisa!$F$1107</definedName>
    <definedName name="tambah">'[167]HARGA SAT'!$C$666:$E$687</definedName>
    <definedName name="tambahan">#REF!</definedName>
    <definedName name="TAMPER">#REF!</definedName>
    <definedName name="Tanah">#REF!</definedName>
    <definedName name="tanah_keras">#REF!</definedName>
    <definedName name="Tanah_Timbun">[138]Harga!$D$90</definedName>
    <definedName name="tanah_U">#REF!</definedName>
    <definedName name="Tanah_urug">[178]HARGA!$E$31</definedName>
    <definedName name="tANAH_URUG_URUG_TANAH_BIASA">#REF!</definedName>
    <definedName name="tanah_urug_URUGAN_TANAH_PILIHAN">#REF!</definedName>
    <definedName name="tanahbiasa">[120]Cipinang!#REF!</definedName>
    <definedName name="tanahbiasa_2">[121]BAHAN!#REF!</definedName>
    <definedName name="tanahtaman">'[11]HB '!$F$185</definedName>
    <definedName name="tanahtaman_1">[118]HB!#REF!</definedName>
    <definedName name="tanahtaman_1_10">[119]HB!#REF!</definedName>
    <definedName name="tanahtaman_1_2">[119]HB!#REF!</definedName>
    <definedName name="tanahtaman_1_3">[119]HB!#REF!</definedName>
    <definedName name="tanahtaman_1_4">[119]HB!#REF!</definedName>
    <definedName name="tanahtaman_1_5">[119]HB!#REF!</definedName>
    <definedName name="tanahtaman_1_6">[119]HB!#REF!</definedName>
    <definedName name="tanahtaman_1_8">[119]HB!#REF!</definedName>
    <definedName name="tanaman">#REF!</definedName>
    <definedName name="Tandem">[293]harga!$D$80</definedName>
    <definedName name="tandem_aspal_minor">#REF!</definedName>
    <definedName name="Tandem_Roller">#REF!</definedName>
    <definedName name="tandem_roller_AC">#REF!</definedName>
    <definedName name="tandem_roller_ACL">#REF!</definedName>
    <definedName name="tandem_roller_ATB">#REF!</definedName>
    <definedName name="tandem_roller_ATBL">#REF!</definedName>
    <definedName name="tandem_roller_telford">#REF!</definedName>
    <definedName name="TANDEMROLLER">#REF!</definedName>
    <definedName name="tanggal">'[422]Daft 2_1'!$E$41</definedName>
    <definedName name="tangki">[240]hardas!$E$113</definedName>
    <definedName name="Tanur">#REF!</definedName>
    <definedName name="Tarikanjendela">[151]UPAH!$D$127</definedName>
    <definedName name="tarol">[91]DHSD!$G$43</definedName>
    <definedName name="tasir">[159]harsat!#REF!</definedName>
    <definedName name="tasirtu">#REF!</definedName>
    <definedName name="taur">#REF!</definedName>
    <definedName name="taur_2">#REF!</definedName>
    <definedName name="TaxTV">10%</definedName>
    <definedName name="TaxXL">5%</definedName>
    <definedName name="TB">#REF!</definedName>
    <definedName name="tbat">'[197]DU&amp;B'!$F$13</definedName>
    <definedName name="Tbatu">[121]UPAH!#REF!</definedName>
    <definedName name="Tbesi">[121]UPAH!#REF!</definedName>
    <definedName name="tbl_ProdInfo" hidden="1">#REF!</definedName>
    <definedName name="TBS">#REF!</definedName>
    <definedName name="tc">#REF!</definedName>
    <definedName name="TCat">'[200]Uph&amp;bhn'!$E$24</definedName>
    <definedName name="TdkSgkRange">#REF!</definedName>
    <definedName name="tdl">'[163]harga dasar'!$H$100</definedName>
    <definedName name="tdoos">#REF!</definedName>
    <definedName name="teakwood">'[131]HARGA SAT'!#REF!</definedName>
    <definedName name="teakwood4">#REF!</definedName>
    <definedName name="teakwood4_2">#REF!</definedName>
    <definedName name="teax">#REF!</definedName>
    <definedName name="tebang_pohon40">#REF!</definedName>
    <definedName name="tebang_pohon40_2">#REF!</definedName>
    <definedName name="tebang_pohon50">#REF!</definedName>
    <definedName name="tebang_pohon50_2">#REF!</definedName>
    <definedName name="TEE.50">'[131]HARGA SAT'!#REF!</definedName>
    <definedName name="TEE.75">'[131]HARGA SAT'!#REF!</definedName>
    <definedName name="TEE.75.50">'[131]HARGA SAT'!#REF!</definedName>
    <definedName name="Tee__gip__ø_3_4">#REF!</definedName>
    <definedName name="Tee__pvc__ø_2___maspion_D">#REF!</definedName>
    <definedName name="Tee_gip__ø_1_2">#REF!</definedName>
    <definedName name="Tee_pvc__ø_4___maspion_D">#REF!</definedName>
    <definedName name="TEEAF100">#REF!</definedName>
    <definedName name="TEEAF200">#REF!</definedName>
    <definedName name="TEEAF75">#REF!</definedName>
    <definedName name="Teer">#REF!</definedName>
    <definedName name="teer_1">[118]HB!#REF!</definedName>
    <definedName name="teer_1_10">[119]HB!#REF!</definedName>
    <definedName name="teer_1_2">[119]HB!#REF!</definedName>
    <definedName name="teer_1_3">[119]HB!#REF!</definedName>
    <definedName name="teer_1_4">[119]HB!#REF!</definedName>
    <definedName name="teer_1_5">[119]HB!#REF!</definedName>
    <definedName name="teer_1_6">[119]HB!#REF!</definedName>
    <definedName name="teer_1_8">[119]HB!#REF!</definedName>
    <definedName name="teerminal">#REF!</definedName>
    <definedName name="teg2020d">[16]Analisa!$F$668</definedName>
    <definedName name="tegel">#REF!</definedName>
    <definedName name="tegel.abu">'[131]HARGA SAT'!#REF!</definedName>
    <definedName name="tegel.warna">'[131]HARGA SAT'!#REF!</definedName>
    <definedName name="Tegel_abu___abu_20_x_20_cm">#REF!</definedName>
    <definedName name="tegel_abu2">#REF!</definedName>
    <definedName name="tegeng">'[423]HARGA SAT'!$C$189:$E$197</definedName>
    <definedName name="tegofilm">#REF!</definedName>
    <definedName name="tegofilm_2">#REF!</definedName>
    <definedName name="tempat_sabun">#REF!</definedName>
    <definedName name="tempat_sabun_2">#REF!</definedName>
    <definedName name="TENAGA">'[424]A.TENAGA KERJA'!$C$4:$H$24</definedName>
    <definedName name="Teocwood">[177]harga!$J$56</definedName>
    <definedName name="TEORI">[425]Kantor!$Z$174</definedName>
    <definedName name="ter">{"Book1","4.09 FLORA DAN FAUNA.xls","4.22 PERLENGKAPAN SEKOLAH.xls"}</definedName>
    <definedName name="TERBILANG">#REF!</definedName>
    <definedName name="TERG">[426]BAHAN!$F$215</definedName>
    <definedName name="terminal">#REF!</definedName>
    <definedName name="terminal_kabel">'[155]df hrg tl '!$F$29</definedName>
    <definedName name="termo">#REF!</definedName>
    <definedName name="test">#REF!</definedName>
    <definedName name="test_2">#REF!</definedName>
    <definedName name="tg">'[427]SAT-DAS'!$J$63</definedName>
    <definedName name="tgali">[289]harsat!#REF!</definedName>
    <definedName name="TGL">#REF!</definedName>
    <definedName name="tglabu2020">#REF!</definedName>
    <definedName name="tglabu2020_10">#REF!</definedName>
    <definedName name="tglabu2020_2">#REF!</definedName>
    <definedName name="tglabu2020_3">#REF!</definedName>
    <definedName name="tglabu2020_4">#REF!</definedName>
    <definedName name="tglabu2020_5">#REF!</definedName>
    <definedName name="tglabu2020_6">#REF!</definedName>
    <definedName name="tglabu2020_8">#REF!</definedName>
    <definedName name="tgstainlis">#REF!</definedName>
    <definedName name="tgstainlis_10">#REF!</definedName>
    <definedName name="tgstainlis_2">#REF!</definedName>
    <definedName name="tgstainlis_3">#REF!</definedName>
    <definedName name="tgstainlis_4">#REF!</definedName>
    <definedName name="tgstainlis_5">#REF!</definedName>
    <definedName name="tgstainlis_6">#REF!</definedName>
    <definedName name="tgstainlis_8">#REF!</definedName>
    <definedName name="tgt">[289]harsat!#REF!</definedName>
    <definedName name="TH">[126]INFO!$E$7</definedName>
    <definedName name="theod">'[73]Basic P'!$F$107</definedName>
    <definedName name="theodolote">'[180]RPP01 6'!#REF!</definedName>
    <definedName name="thermo">#REF!</definedName>
    <definedName name="thermoplastic">'[217]df hrg tl '!$F$45</definedName>
    <definedName name="thin">#REF!</definedName>
    <definedName name="thiner">#REF!</definedName>
    <definedName name="thiner_b">#REF!</definedName>
    <definedName name="thinerb">#REF!</definedName>
    <definedName name="Thinner">'[324]SAT-DAS'!$I$55</definedName>
    <definedName name="thinner_marka_jalan">#REF!</definedName>
    <definedName name="Three_wheel">'[360]Ana-ALAT'!#REF!</definedName>
    <definedName name="three_wheel_roller_lapen">#REF!</definedName>
    <definedName name="three_wheel_roller_macadam">#REF!</definedName>
    <definedName name="THREEWHEELROLLER">#REF!</definedName>
    <definedName name="tiang_lengkung">#REF!</definedName>
    <definedName name="tiang_lengkungokta">'[155]df hrg tl '!$F$25</definedName>
    <definedName name="tiang_lurus5">#REF!</definedName>
    <definedName name="tiang_lurus5_g8">#REF!</definedName>
    <definedName name="tiang_lurusokta">'[155]df hrg tl '!$F$26</definedName>
    <definedName name="Tiang_oh_s8">#REF!</definedName>
    <definedName name="tiang_pancang">'[180]RPP01 6'!#REF!</definedName>
    <definedName name="tiang_pancang_pancang_beton">#REF!</definedName>
    <definedName name="tiang_pancang40">#REF!</definedName>
    <definedName name="tiang_pancang40_2">#REF!</definedName>
    <definedName name="tiangBRC">#REF!</definedName>
    <definedName name="tiangpnyagaaa">[8]Analisa!$C$44</definedName>
    <definedName name="tie_rod">#REF!</definedName>
    <definedName name="tie_rod_2">#REF!</definedName>
    <definedName name="tika">[213]Analisa!$H$33</definedName>
    <definedName name="Timb.Biasa">'[166]Analisa '!$A$276:$G$339</definedName>
    <definedName name="timb.tanahpadat">[61]ANL!#REF!</definedName>
    <definedName name="timbpasir">#REF!</definedName>
    <definedName name="timbris">#REF!</definedName>
    <definedName name="timbris_pancang_beton">#REF!</definedName>
    <definedName name="Timbrisantanah">[61]ANL!#REF!</definedName>
    <definedName name="timbunan">#REF!</definedName>
    <definedName name="Timbunan_2">#REF!</definedName>
    <definedName name="timbunantanah">[61]ANL!#REF!</definedName>
    <definedName name="timbunantnh">#REF!</definedName>
    <definedName name="TIME">#REF!</definedName>
    <definedName name="time_switch">#REF!</definedName>
    <definedName name="Time_work">#REF!</definedName>
    <definedName name="times">[80]AnalAdjust!$J$94</definedName>
    <definedName name="times1">#REF!</definedName>
    <definedName name="times1_2">#REF!</definedName>
    <definedName name="times2">#REF!</definedName>
    <definedName name="times2_2">#REF!</definedName>
    <definedName name="tiner">#REF!</definedName>
    <definedName name="tiner_10">#REF!</definedName>
    <definedName name="tiner_2">#REF!</definedName>
    <definedName name="tiner_3">#REF!</definedName>
    <definedName name="tiner_4">#REF!</definedName>
    <definedName name="tiner_5">#REF!</definedName>
    <definedName name="tiner_6">#REF!</definedName>
    <definedName name="tiner_8">#REF!</definedName>
    <definedName name="tire">[116]Harsat!$E$86</definedName>
    <definedName name="Tire_Roller">#REF!</definedName>
    <definedName name="TIREROLLER">#REF!</definedName>
    <definedName name="tirol">[91]DHSD!$G$44</definedName>
    <definedName name="Titik_lampu">#REF!</definedName>
    <definedName name="TK">[340]BAHAN!$F$266</definedName>
    <definedName name="Tk.Batu">'[131]HARGA SAT'!$F$13</definedName>
    <definedName name="tk.cat">'[131]HARGA SAT'!$F$22</definedName>
    <definedName name="Tk.kayu">'[131]HARGA SAT'!$F$15</definedName>
    <definedName name="Tk.Las">'[131]HARGA SAT'!$F$19</definedName>
    <definedName name="Tk.pipa">'[131]HARGA SAT'!$F$24</definedName>
    <definedName name="TK_01">'[110]HRG BHN'!$G$453</definedName>
    <definedName name="TK_03">'[110]HRG BHN'!$G$455</definedName>
    <definedName name="TK_03A">'[110]HRG BHN'!$G$456</definedName>
    <definedName name="TK_03B">'[315]HRG BHN'!$G$457</definedName>
    <definedName name="TK_04">'[110]HRG BHN'!$G$459</definedName>
    <definedName name="TK_04A">'[110]HRG BHN'!$G$460</definedName>
    <definedName name="TK_04B">'[315]HRG BHN'!$G$461</definedName>
    <definedName name="TK_13">'[110]HRG BHN'!$G$474</definedName>
    <definedName name="tk_batu">#REF!</definedName>
    <definedName name="tk_besi">#REF!</definedName>
    <definedName name="tk_cat">#REF!</definedName>
    <definedName name="tk_gali">#REF!</definedName>
    <definedName name="tk_gali_lumpur">#REF!</definedName>
    <definedName name="tk_kayu">#REF!</definedName>
    <definedName name="tk_listrik">#REF!</definedName>
    <definedName name="tk_pipa">#REF!</definedName>
    <definedName name="tk_plitur">#REF!</definedName>
    <definedName name="tk_tanam">#REF!</definedName>
    <definedName name="tk_tebang">#REF!</definedName>
    <definedName name="tkayu">[159]harsat!$G$123</definedName>
    <definedName name="tkbatu">'[11]HB '!$F$203</definedName>
    <definedName name="tkbatu_1">[118]HB!#REF!</definedName>
    <definedName name="tkbatu_1_10">[119]HB!#REF!</definedName>
    <definedName name="tkbatu_1_2">[119]HB!#REF!</definedName>
    <definedName name="tkbatu_1_3">[119]HB!#REF!</definedName>
    <definedName name="tkbatu_1_4">[119]HB!#REF!</definedName>
    <definedName name="tkbatu_1_5">[119]HB!#REF!</definedName>
    <definedName name="tkbatu_1_6">[119]HB!#REF!</definedName>
    <definedName name="tkbatu_1_8">[119]HB!#REF!</definedName>
    <definedName name="tkbesi">'[11]HB '!$F$204</definedName>
    <definedName name="tkbesi_1">[118]HB!#REF!</definedName>
    <definedName name="tkbesi_1_10">[119]HB!#REF!</definedName>
    <definedName name="tkbesi_1_2">[119]HB!#REF!</definedName>
    <definedName name="tkbesi_1_3">[119]HB!#REF!</definedName>
    <definedName name="tkbesi_1_4">[119]HB!#REF!</definedName>
    <definedName name="tkbesi_1_5">[119]HB!#REF!</definedName>
    <definedName name="tkbesi_1_6">[119]HB!#REF!</definedName>
    <definedName name="tkbesi_1_8">[119]HB!#REF!</definedName>
    <definedName name="tkbesi_2">#REF!</definedName>
    <definedName name="tkbk">#REF!</definedName>
    <definedName name="tkbs">#REF!</definedName>
    <definedName name="tkbt">'[353]Harga Bahan &amp; Upah'!$I$21</definedName>
    <definedName name="tkc">#REF!</definedName>
    <definedName name="tkcat">'[11]HB '!$F$205</definedName>
    <definedName name="tkcat_1">[118]HB!#REF!</definedName>
    <definedName name="tkcat_1_10">[119]HB!#REF!</definedName>
    <definedName name="tkcat_1_2">[119]HB!#REF!</definedName>
    <definedName name="tkcat_1_3">[119]HB!#REF!</definedName>
    <definedName name="tkcat_1_4">[119]HB!#REF!</definedName>
    <definedName name="tkcat_1_5">[119]HB!#REF!</definedName>
    <definedName name="tkcat_1_6">[119]HB!#REF!</definedName>
    <definedName name="tkcat_1_8">[119]HB!#REF!</definedName>
    <definedName name="tkfoto">'[73]Basic P'!$F$20</definedName>
    <definedName name="tkg">[91]DHSD!$G$12</definedName>
    <definedName name="tkgali">'[11]HB '!$F$201</definedName>
    <definedName name="tkgali_1">[118]HB!#REF!</definedName>
    <definedName name="tkgali_1_10">[119]HB!#REF!</definedName>
    <definedName name="tkgali_1_2">[119]HB!#REF!</definedName>
    <definedName name="tkgali_1_3">[119]HB!#REF!</definedName>
    <definedName name="tkgali_1_4">[119]HB!#REF!</definedName>
    <definedName name="tkgali_1_5">[119]HB!#REF!</definedName>
    <definedName name="tkgali_1_6">[119]HB!#REF!</definedName>
    <definedName name="tkgali_1_8">[119]HB!#REF!</definedName>
    <definedName name="tkgambarbln">'[73]Basic P'!$F$19</definedName>
    <definedName name="tkkayu">'[11]HB '!$F$202</definedName>
    <definedName name="tkkayu_1">[118]HB!#REF!</definedName>
    <definedName name="tkkayu_1_10">[119]HB!#REF!</definedName>
    <definedName name="tkkayu_1_2">[119]HB!#REF!</definedName>
    <definedName name="tkkayu_1_3">[119]HB!#REF!</definedName>
    <definedName name="tkkayu_1_4">[119]HB!#REF!</definedName>
    <definedName name="tkkayu_1_5">[119]HB!#REF!</definedName>
    <definedName name="tkkayu_1_6">[119]HB!#REF!</definedName>
    <definedName name="tkkayu_1_8">[119]HB!#REF!</definedName>
    <definedName name="tkky">#REF!</definedName>
    <definedName name="tklas">#REF!</definedName>
    <definedName name="tkledeng">'[428]HB me'!#REF!</definedName>
    <definedName name="tkledeng_10">'[428]HB me'!#REF!</definedName>
    <definedName name="tkledeng_2">'[428]HB me'!#REF!</definedName>
    <definedName name="tkledeng_3">'[428]HB me'!#REF!</definedName>
    <definedName name="tkledeng_4">'[428]HB me'!#REF!</definedName>
    <definedName name="tkledeng_5">'[428]HB me'!#REF!</definedName>
    <definedName name="tkledeng_6">'[428]HB me'!#REF!</definedName>
    <definedName name="tkledeng_8">'[428]HB me'!#REF!</definedName>
    <definedName name="tklist">#REF!</definedName>
    <definedName name="tklistrik">'[428]HB me'!#REF!</definedName>
    <definedName name="tklistrik_10">'[428]HB me'!#REF!</definedName>
    <definedName name="tklistrik_2">'[428]HB me'!#REF!</definedName>
    <definedName name="tklistrik_3">'[428]HB me'!#REF!</definedName>
    <definedName name="tklistrik_4">'[428]HB me'!#REF!</definedName>
    <definedName name="tklistrik_5">'[428]HB me'!#REF!</definedName>
    <definedName name="tklistrik_6">'[428]HB me'!#REF!</definedName>
    <definedName name="tklistrik_8">'[428]HB me'!#REF!</definedName>
    <definedName name="tkls">'[370]REKAP 2008'!$I$24</definedName>
    <definedName name="tkng_batu">#REF!</definedName>
    <definedName name="tkng_cat">#REF!</definedName>
    <definedName name="tkng_kyu">#REF!</definedName>
    <definedName name="tkng_las">#REF!</definedName>
    <definedName name="tkng_listrik">#REF!</definedName>
    <definedName name="tkpipa">#REF!</definedName>
    <definedName name="tkplitur">'[428]HB me'!#REF!</definedName>
    <definedName name="tkplitur_10">'[428]HB me'!#REF!</definedName>
    <definedName name="tkplitur_2">'[428]HB me'!#REF!</definedName>
    <definedName name="tkplitur_3">'[428]HB me'!#REF!</definedName>
    <definedName name="tkplitur_4">'[428]HB me'!#REF!</definedName>
    <definedName name="tkplitur_5">'[428]HB me'!#REF!</definedName>
    <definedName name="tkplitur_6">'[428]HB me'!#REF!</definedName>
    <definedName name="tkplitur_8">'[428]HB me'!#REF!</definedName>
    <definedName name="tky">#REF!</definedName>
    <definedName name="TL">#REF!</definedName>
    <definedName name="TL_2">#REF!</definedName>
    <definedName name="tl_20">#REF!</definedName>
    <definedName name="tl10w">[80]BasicPrice!#REF!</definedName>
    <definedName name="tl1x20">#REF!</definedName>
    <definedName name="tl1x20_10">#REF!</definedName>
    <definedName name="tl1x20_2">#REF!</definedName>
    <definedName name="tl1x20_3">#REF!</definedName>
    <definedName name="tl1x20_4">#REF!</definedName>
    <definedName name="tl1x20_5">#REF!</definedName>
    <definedName name="tl1x20_6">#REF!</definedName>
    <definedName name="tl1x20_8">#REF!</definedName>
    <definedName name="tl1x40">#REF!</definedName>
    <definedName name="tl1x40_10">#REF!</definedName>
    <definedName name="tl1x40_2">#REF!</definedName>
    <definedName name="tl1x40_3">#REF!</definedName>
    <definedName name="tl1x40_4">#REF!</definedName>
    <definedName name="tl1x40_5">#REF!</definedName>
    <definedName name="tl1x40_6">#REF!</definedName>
    <definedName name="tl1x40_8">#REF!</definedName>
    <definedName name="tl20w">[80]BasicPrice!#REF!</definedName>
    <definedName name="tl2x20">#REF!</definedName>
    <definedName name="tl2x20_10">#REF!</definedName>
    <definedName name="tl2x20_2">#REF!</definedName>
    <definedName name="tl2x20_3">#REF!</definedName>
    <definedName name="tl2x20_4">#REF!</definedName>
    <definedName name="tl2x20_5">#REF!</definedName>
    <definedName name="tl2x20_6">#REF!</definedName>
    <definedName name="tl2x20_8">#REF!</definedName>
    <definedName name="tl40w">[80]BasicPrice!#REF!</definedName>
    <definedName name="TLas">'[200]Uph&amp;bhn'!$E$26</definedName>
    <definedName name="tlistrik">[159]harsat!$G$128</definedName>
    <definedName name="tn">'[241]Kuantitas &amp; Harga'!$A$51:$I$86</definedName>
    <definedName name="tnh">'[324]SAT-DAS'!$I$30</definedName>
    <definedName name="tnh_sirtu">#REF!</definedName>
    <definedName name="tnh_urug">#REF!</definedName>
    <definedName name="tnhtanam">#REF!</definedName>
    <definedName name="tnhtanam_10">#REF!</definedName>
    <definedName name="tnhtanam_2">#REF!</definedName>
    <definedName name="tnhtanam_3">#REF!</definedName>
    <definedName name="tnhtanam_4">#REF!</definedName>
    <definedName name="tnhtanam_5">#REF!</definedName>
    <definedName name="tnhtanam_6">#REF!</definedName>
    <definedName name="tnhtanam_8">#REF!</definedName>
    <definedName name="tnhurug">#REF!</definedName>
    <definedName name="TombolItong">[212]Bulanan!$U$9</definedName>
    <definedName name="TOOL">'[429]H ALAT'!$A$7:$F$36</definedName>
    <definedName name="TOOTAL">#REF!</definedName>
    <definedName name="TOS">#REF!</definedName>
    <definedName name="tot">#REF!</definedName>
    <definedName name="total">#REF!</definedName>
    <definedName name="total_10">[430]HB!#REF!</definedName>
    <definedName name="total_2">[430]HB!#REF!</definedName>
    <definedName name="total_3">[430]HB!#REF!</definedName>
    <definedName name="total_4">[430]HB!#REF!</definedName>
    <definedName name="total_5">[430]HB!#REF!</definedName>
    <definedName name="total_6">[430]HB!#REF!</definedName>
    <definedName name="total_8">[430]HB!#REF!</definedName>
    <definedName name="total_I">#REF!</definedName>
    <definedName name="total_II">#REF!</definedName>
    <definedName name="Total_tl">'[431]Rekap Traffic'!$D$15</definedName>
    <definedName name="TOTALG">#REF!</definedName>
    <definedName name="Tp">'[379]SAT-DAS'!$I$103</definedName>
    <definedName name="tp.1">#REF!</definedName>
    <definedName name="tp.2">#REF!</definedName>
    <definedName name="TP.200">[267]ANALISA!$F$448</definedName>
    <definedName name="TP.250">#REF!</definedName>
    <definedName name="tp.3">#REF!</definedName>
    <definedName name="TP.300">#REF!</definedName>
    <definedName name="TP.315">#REF!</definedName>
    <definedName name="TP.4">#REF!</definedName>
    <definedName name="TP.400">#REF!</definedName>
    <definedName name="Tp.5">#REF!</definedName>
    <definedName name="TP.6">#REF!</definedName>
    <definedName name="Tp.a">#REF!</definedName>
    <definedName name="Tp.b">#REF!</definedName>
    <definedName name="Tp.c">#REF!</definedName>
    <definedName name="TP_2">#REF!</definedName>
    <definedName name="tp_35">[180]pricelist!#REF!</definedName>
    <definedName name="tp_d50_A3">#REF!</definedName>
    <definedName name="tp_d50_A3_2">#REF!</definedName>
    <definedName name="tp_d50co">#REF!</definedName>
    <definedName name="tp_d50co_2">#REF!</definedName>
    <definedName name="tpa">'[432]RAB 1'!#REF!</definedName>
    <definedName name="tpipa">[159]harsat!$G$127</definedName>
    <definedName name="tpolitur">[289]harsat!#REF!</definedName>
    <definedName name="tr">#REF!</definedName>
    <definedName name="tr_aspal_minor">#REF!</definedName>
    <definedName name="Track_Loader">#REF!</definedName>
    <definedName name="Track_roller">#REF!</definedName>
    <definedName name="tracker">'[131]HARGA SAT'!$F$208</definedName>
    <definedName name="TRACKLOADER">#REF!</definedName>
    <definedName name="traffic">#REF!</definedName>
    <definedName name="TRAILLER">#REF!</definedName>
    <definedName name="tralis">#REF!</definedName>
    <definedName name="tralis_10">#REF!</definedName>
    <definedName name="tralis_2">#REF!</definedName>
    <definedName name="tralis_3">#REF!</definedName>
    <definedName name="tralis_4">#REF!</definedName>
    <definedName name="tralis_5">#REF!</definedName>
    <definedName name="tralis_6">#REF!</definedName>
    <definedName name="tralis_8">#REF!</definedName>
    <definedName name="traljend">#REF!</definedName>
    <definedName name="traljend_10">#REF!</definedName>
    <definedName name="traljend_2">#REF!</definedName>
    <definedName name="traljend_3">#REF!</definedName>
    <definedName name="traljend_4">#REF!</definedName>
    <definedName name="traljend_5">#REF!</definedName>
    <definedName name="traljend_6">#REF!</definedName>
    <definedName name="traljend_8">#REF!</definedName>
    <definedName name="Trash">#REF!</definedName>
    <definedName name="Trash_2">#REF!</definedName>
    <definedName name="trasstram">#REF!</definedName>
    <definedName name="Tree_Wheel">#REF!</definedName>
    <definedName name="treller">'[73]Basic P'!$F$108</definedName>
    <definedName name="tret">'[235]SAT-DAS'!$J$68</definedName>
    <definedName name="trffic">#REF!</definedName>
    <definedName name="trg">[433]BAHAN!$F$60</definedName>
    <definedName name="trip110">#REF!</definedName>
    <definedName name="trip110_10">#REF!</definedName>
    <definedName name="trip110_2">#REF!</definedName>
    <definedName name="trip110_3">#REF!</definedName>
    <definedName name="trip110_4">#REF!</definedName>
    <definedName name="trip110_5">#REF!</definedName>
    <definedName name="trip110_6">#REF!</definedName>
    <definedName name="trip110_8">#REF!</definedName>
    <definedName name="trip120">[331]HB!#REF!</definedName>
    <definedName name="trip120_10">[331]HB!#REF!</definedName>
    <definedName name="trip120_2">[331]HB!#REF!</definedName>
    <definedName name="trip120_3">[331]HB!#REF!</definedName>
    <definedName name="trip120_4">[331]HB!#REF!</definedName>
    <definedName name="trip120_5">[331]HB!#REF!</definedName>
    <definedName name="trip120_6">[331]HB!#REF!</definedName>
    <definedName name="trip120_8">[331]HB!#REF!</definedName>
    <definedName name="tripalm110">#REF!</definedName>
    <definedName name="tripalm110_10">#REF!</definedName>
    <definedName name="tripalm110_2">#REF!</definedName>
    <definedName name="tripalm110_3">#REF!</definedName>
    <definedName name="tripalm110_4">#REF!</definedName>
    <definedName name="tripalm110_5">#REF!</definedName>
    <definedName name="tripalm110_6">#REF!</definedName>
    <definedName name="tripalm110_8">#REF!</definedName>
    <definedName name="Triplek.2">'[131]HARGA SAT'!#REF!</definedName>
    <definedName name="triplek.3">'[131]HARGA SAT'!$F$95</definedName>
    <definedName name="Triplek_T___4_mm">[138]Harga!$D$91</definedName>
    <definedName name="triplek4">[120]Cipinang!#REF!</definedName>
    <definedName name="triplek4_2">[121]BAHAN!#REF!</definedName>
    <definedName name="triplek6">[120]Cipinang!#REF!</definedName>
    <definedName name="triplek6_2">[121]BAHAN!#REF!</definedName>
    <definedName name="triplex3">#REF!</definedName>
    <definedName name="triplex3_2">#REF!</definedName>
    <definedName name="triplex3mm">[52]HS!#REF!</definedName>
    <definedName name="triplex4">#REF!</definedName>
    <definedName name="triplex4_2">#REF!</definedName>
    <definedName name="Triport">#REF!</definedName>
    <definedName name="triport_pancang_beton">#REF!</definedName>
    <definedName name="trmallll">[390]Analisa!$C$38</definedName>
    <definedName name="truck.flat">'[131]HARGA SAT'!$F$202</definedName>
    <definedName name="truck_prime_coat">#REF!</definedName>
    <definedName name="truck_tack_coat">#REF!</definedName>
    <definedName name="truckmixer">[80]BasicPrice!$F$64</definedName>
    <definedName name="trucuk_kayu">#REF!</definedName>
    <definedName name="ts">#REF!</definedName>
    <definedName name="ttkinst">'[11]HB '!#REF!</definedName>
    <definedName name="ttkinst_1">[118]HB!#REF!</definedName>
    <definedName name="ttkinst_1_10">[119]HB!#REF!</definedName>
    <definedName name="ttkinst_1_2">[119]HB!#REF!</definedName>
    <definedName name="ttkinst_1_3">[119]HB!#REF!</definedName>
    <definedName name="ttkinst_1_4">[119]HB!#REF!</definedName>
    <definedName name="ttkinst_1_5">[119]HB!#REF!</definedName>
    <definedName name="ttkinst_1_6">[119]HB!#REF!</definedName>
    <definedName name="ttkinst_1_8">[119]HB!#REF!</definedName>
    <definedName name="ttkinst_10">'[11]HB '!#REF!</definedName>
    <definedName name="ttkinst_2">'[11]HB '!#REF!</definedName>
    <definedName name="ttkinst_3">'[11]HB '!#REF!</definedName>
    <definedName name="ttkinst_4">'[11]HB '!#REF!</definedName>
    <definedName name="ttkinst_5">'[11]HB '!#REF!</definedName>
    <definedName name="ttkinst_6">'[11]HB '!#REF!</definedName>
    <definedName name="ttkinst_8">'[11]HB '!#REF!</definedName>
    <definedName name="ttklampu">#REF!</definedName>
    <definedName name="ttklampu_10">#REF!</definedName>
    <definedName name="ttklampu_2">#REF!</definedName>
    <definedName name="ttklampu_3">#REF!</definedName>
    <definedName name="ttklampu_4">#REF!</definedName>
    <definedName name="ttklampu_5">#REF!</definedName>
    <definedName name="ttklampu_6">#REF!</definedName>
    <definedName name="ttklampu_8">#REF!</definedName>
    <definedName name="ttkstop">#REF!</definedName>
    <definedName name="ttkstop_10">#REF!</definedName>
    <definedName name="ttkstop_2">#REF!</definedName>
    <definedName name="ttkstop_3">#REF!</definedName>
    <definedName name="ttkstop_4">#REF!</definedName>
    <definedName name="ttkstop_5">#REF!</definedName>
    <definedName name="ttkstop_6">#REF!</definedName>
    <definedName name="ttkstop_8">#REF!</definedName>
    <definedName name="TUASPAL">[96]UPAH!#REF!</definedName>
    <definedName name="tuba">#REF!</definedName>
    <definedName name="TUBATU">[121]UPAH!#REF!</definedName>
    <definedName name="TUBESI">[121]UPAH!#REF!</definedName>
    <definedName name="TUCAT">[121]UPAH!#REF!</definedName>
    <definedName name="TUGALI">[121]UPAH!#REF!</definedName>
    <definedName name="Tugu">'[408]Tugu Wisnu'!$G$53</definedName>
    <definedName name="tuk">#REF!</definedName>
    <definedName name="tuk.batu">'[56]har-sat'!$H$86</definedName>
    <definedName name="tuk.besi">'[56]har-sat'!$H$82</definedName>
    <definedName name="tuk.cat">'[56]har-sat'!$H$87</definedName>
    <definedName name="tuk.gali">'[56]har-sat'!$H$79</definedName>
    <definedName name="tuk.kayu">'[56]har-sat'!$H$84</definedName>
    <definedName name="tuk.kusen">'[56]har-sat'!$H$85</definedName>
    <definedName name="tuka">#REF!</definedName>
    <definedName name="Tukang">'[61]daf-harga'!#REF!</definedName>
    <definedName name="tukang_B_0">#REF!</definedName>
    <definedName name="Tukang_batu">[190]HARGA!$E$15</definedName>
    <definedName name="tukang_batu_kali">#REF!</definedName>
    <definedName name="tukang_begisting">#REF!</definedName>
    <definedName name="Tukang_cat">[178]HARGA!$E$18</definedName>
    <definedName name="Tukang_gorong2_45sd75">#REF!</definedName>
    <definedName name="Tukang_gorong2_75sd120">#REF!</definedName>
    <definedName name="Tukang_gorong2_sd45">#REF!</definedName>
    <definedName name="tukang_K_1_2_5">#REF!</definedName>
    <definedName name="tukang_K_2_2_5">#REF!</definedName>
    <definedName name="Tukang_kayu">[178]HARGA!$E$16</definedName>
    <definedName name="Tukang_las">[190]HARGA!$E$19</definedName>
    <definedName name="tukang_marka">#REF!</definedName>
    <definedName name="tukang_marka_jalan">#REF!</definedName>
    <definedName name="tukang_mask_aspal">#REF!</definedName>
    <definedName name="tukang_pancang_beton">#REF!</definedName>
    <definedName name="Tukang_PAsang_batu_mortar">#REF!</definedName>
    <definedName name="tukang_patok_hektometer">#REF!</definedName>
    <definedName name="tukang_patok_kilometer">#REF!</definedName>
    <definedName name="tukang_patok_pengarah">#REF!</definedName>
    <definedName name="tukang_pipa">'[322]UNIT PRICE'!$D$140</definedName>
    <definedName name="tukang_sandaran">#REF!</definedName>
    <definedName name="tukang_tulangan">#REF!</definedName>
    <definedName name="TUKANG753">[125]URAIAN!$J$3813</definedName>
    <definedName name="tukangbatu">[52]BAHAN!#REF!</definedName>
    <definedName name="Tukangphoto">'[61]daf-harga'!$G$13</definedName>
    <definedName name="TUKAYU">[120]Bek_Sloof!#REF!</definedName>
    <definedName name="TUKAYU_2">[121]UPAH!#REF!</definedName>
    <definedName name="tukbat">#REF!</definedName>
    <definedName name="tukbc">#REF!</definedName>
    <definedName name="tukbes">#REF!</definedName>
    <definedName name="tukbk">#REF!</definedName>
    <definedName name="tukbt">#REF!</definedName>
    <definedName name="tukcat">#REF!</definedName>
    <definedName name="tukka">#REF!</definedName>
    <definedName name="tulangan">#REF!</definedName>
    <definedName name="Tulangan_gorong2_45sd75">#REF!</definedName>
    <definedName name="tulangan_gorong2_75sd120">#REF!</definedName>
    <definedName name="TULAS">[120]Bek_Sloof!#REF!</definedName>
    <definedName name="TULAS_2">[121]UPAH!#REF!</definedName>
    <definedName name="TULED">[120]Bek_Sloof!#REF!</definedName>
    <definedName name="TULED_2">[121]UPAH!#REF!</definedName>
    <definedName name="tulpolos">#REF!</definedName>
    <definedName name="tululir">#REF!</definedName>
    <definedName name="tunggorono">#REF!</definedName>
    <definedName name="turap">#REF!</definedName>
    <definedName name="TURUMPUT">[96]UPAH!#REF!</definedName>
    <definedName name="tutp_pp1km5">#REF!</definedName>
    <definedName name="tutup_pp8">#REF!</definedName>
    <definedName name="twood">#REF!</definedName>
    <definedName name="twood110">#REF!</definedName>
    <definedName name="twood110_10">#REF!</definedName>
    <definedName name="twood110_2">#REF!</definedName>
    <definedName name="twood110_3">#REF!</definedName>
    <definedName name="twood110_4">#REF!</definedName>
    <definedName name="twood110_5">#REF!</definedName>
    <definedName name="twood110_6">#REF!</definedName>
    <definedName name="twood110_8">#REF!</definedName>
    <definedName name="twood122">#REF!</definedName>
    <definedName name="twood122_10">#REF!</definedName>
    <definedName name="twood122_2">#REF!</definedName>
    <definedName name="twood122_3">#REF!</definedName>
    <definedName name="twood122_4">#REF!</definedName>
    <definedName name="twood122_5">#REF!</definedName>
    <definedName name="twood122_6">#REF!</definedName>
    <definedName name="twood122_8">#REF!</definedName>
    <definedName name="twoodalm">#REF!</definedName>
    <definedName name="TYPE_C2">#REF!</definedName>
    <definedName name="TYPE_C3">#REF!</definedName>
    <definedName name="tYRE">'[311]Ana-ALAT'!#REF!</definedName>
    <definedName name="Tyre_roller">#REF!</definedName>
    <definedName name="tytr">#REF!</definedName>
    <definedName name="u">[290]Harga!#REF!</definedName>
    <definedName name="U.Kepala_Tukang_Kayu">'[168]HSBU ANA'!$D$310</definedName>
    <definedName name="U.M_a_n_d_o_r">'[168]HSBU ANA'!$D$321</definedName>
    <definedName name="U.P_e_k_e_r_j_a">'[168]HSBU ANA'!$D$306</definedName>
    <definedName name="U.Tukang_Kayu">'[168]HSBU ANA'!$D$309</definedName>
    <definedName name="U_1">#REF!</definedName>
    <definedName name="U_bekisting">#REF!</definedName>
    <definedName name="U_beton123">#REF!</definedName>
    <definedName name="u_pasir_padat">#REF!</definedName>
    <definedName name="U_Pembesian_polos">#REF!</definedName>
    <definedName name="UBB">#REF!</definedName>
    <definedName name="UBP2_3">#REF!</definedName>
    <definedName name="UBP2_4">[213]Analisa!$H$74</definedName>
    <definedName name="UBP5_6">#REF!</definedName>
    <definedName name="uchenk">'[434]Rekap (2)'!$B$4:$E$108</definedName>
    <definedName name="UDATA">[407]HS!$M$3</definedName>
    <definedName name="UI">'[158]HB '!#REF!</definedName>
    <definedName name="ukang">'[61]daf-harga'!#REF!</definedName>
    <definedName name="UKepRegu">[78]Harsat!#REF!</definedName>
    <definedName name="UKTukang">[78]Harsat!$H$21</definedName>
    <definedName name="UMandor">[78]Harsat!$H$22</definedName>
    <definedName name="umum">[36]!umum</definedName>
    <definedName name="Union.besar">'[131]HARGA SAT'!#REF!</definedName>
    <definedName name="Union.kecil">'[131]HARGA SAT'!#REF!</definedName>
    <definedName name="UNIT10">'[202]An-Jln'!#REF!</definedName>
    <definedName name="UNIT11">'[202]An-Jln'!#REF!</definedName>
    <definedName name="UNIT2">'[202]An-Jln'!#REF!</definedName>
    <definedName name="UNIT3">'[202]An-Jln'!#REF!</definedName>
    <definedName name="UNIT4">'[202]An-Jln'!#REF!</definedName>
    <definedName name="UNIT5">'[202]An-Jln'!#REF!</definedName>
    <definedName name="UNIT6">'[202]An-Jln'!#REF!</definedName>
    <definedName name="UNIT7">'[202]An-Jln'!#REF!</definedName>
    <definedName name="UNIT8">'[202]An-Jln'!#REF!</definedName>
    <definedName name="UNIT9">'[202]An-Jln'!#REF!</definedName>
    <definedName name="UOpCrane">[78]Harsat!#REF!</definedName>
    <definedName name="up">#REF!</definedName>
    <definedName name="UP.0001">'[299]DFT_ HRG BHN _ UPAH'!$G$15</definedName>
    <definedName name="UP.0002">'[299]DFT_ HRG BHN _ UPAH'!$G$16</definedName>
    <definedName name="UP.0003">'[299]DFT_ HRG BHN _ UPAH'!$G$17</definedName>
    <definedName name="UP.0004">'[299]DFT_ HRG BHN _ UPAH'!$G$18</definedName>
    <definedName name="UP.0005">'[299]DFT_ HRG BHN _ UPAH'!$G$19</definedName>
    <definedName name="UP.0007">'[299]DFT_ HRG BHN _ UPAH'!$G$21</definedName>
    <definedName name="UP.0008">'[299]DFT_ HRG BHN _ UPAH'!$G$22</definedName>
    <definedName name="UP.0009">'[299]DFT_ HRG BHN _ UPAH'!$G$23</definedName>
    <definedName name="UP.0010">'[299]DFT_ HRG BHN _ UPAH'!$G$24</definedName>
    <definedName name="upah">[181]UPAH!$B$5:$G$60</definedName>
    <definedName name="Upah_2">#REF!</definedName>
    <definedName name="UPAH_BAHAN_CK">#REF!</definedName>
    <definedName name="UPAH_KERJA">#REF!</definedName>
    <definedName name="upah_marka">#REF!</definedName>
    <definedName name="Upah_pasang_pipa_GI__ø_1_2">#REF!</definedName>
    <definedName name="Upah_pasang_pipa_GI__ø_3_4">#REF!</definedName>
    <definedName name="Upah_pasang_pipa_pvc__ø_2">#REF!</definedName>
    <definedName name="Upah_pasang_pipa_pvc__ø_4">#REF!</definedName>
    <definedName name="Upah1">'[355]Harga Dasar Barru'!$D$17:$H$29</definedName>
    <definedName name="upahbekisting">'[180]RPP01 6'!#REF!</definedName>
    <definedName name="upahbesi">'[180]RPP01 6'!#REF!</definedName>
    <definedName name="upahcor">'[180]RPP01 6'!#REF!</definedName>
    <definedName name="upahkisdam">[180]pricelist!#REF!</definedName>
    <definedName name="upahurugpasir">'[180]RPP01 6'!#REF!</definedName>
    <definedName name="UPekerja">[78]Harsat!$H$19</definedName>
    <definedName name="uph.As">#REF!</definedName>
    <definedName name="uph.As_2">#REF!</definedName>
    <definedName name="UPOpCrane">[78]Harsat!#REF!</definedName>
    <definedName name="UPP">#REF!</definedName>
    <definedName name="URAIAN">[351]Sheet3!$A$1:$B$13</definedName>
    <definedName name="URAIAN101">#REF!</definedName>
    <definedName name="URAIAN1021">#REF!</definedName>
    <definedName name="URAIAN1022">#REF!</definedName>
    <definedName name="URAIAN1031">#REF!</definedName>
    <definedName name="URAIAN1032">#REF!</definedName>
    <definedName name="URAIAN1041">#REF!</definedName>
    <definedName name="URAIAN1042">#REF!</definedName>
    <definedName name="URAIAN21">'[261]3-DIV2'!$A$1:$J$121</definedName>
    <definedName name="URAIAN22E">'[261]3-DIV2'!$A$122:$J$123</definedName>
    <definedName name="URAIAN22L">'[261]3-DIV2'!#REF!</definedName>
    <definedName name="URAIAN231">'[261]3-DIV2'!$A$124:$J$243</definedName>
    <definedName name="URAIAN232">'[261]3-DIV2'!$A$244:$J$363</definedName>
    <definedName name="URAIAN233">'[261]3-DIV2'!$A$364:$J$483</definedName>
    <definedName name="Uraian234">'[261]3-DIV2'!$A$484:$J$603</definedName>
    <definedName name="URAIAN234L">#REF!</definedName>
    <definedName name="Uraian235">'[261]3-DIV2'!$A$604:$J$854</definedName>
    <definedName name="Uraian236">'[261]3-DIV2'!$A$855:$J$973</definedName>
    <definedName name="URAIAN241">'[261]3-DIV2'!$A$974:$J$978</definedName>
    <definedName name="URAIAN242">'[261]3-DIV2'!$A$979:$J$1039</definedName>
    <definedName name="URAIAN243">'[261]3-DIV2'!$A$1040:$J$1101</definedName>
    <definedName name="Uraian311">'[262]3-DIV3'!$A$1:$J$120</definedName>
    <definedName name="Uraian312">'[262]3-DIV3'!$A$121:$J$240</definedName>
    <definedName name="Uraian313">'[262]3-DIV3'!$A$255:$J$374</definedName>
    <definedName name="Uraian314">'[262]3-DIV3'!$A$375:$J$494</definedName>
    <definedName name="Uraian315">'[262]3-DIV3'!$A$1766:$J$1885</definedName>
    <definedName name="URAIAN316">'[263]D-3 (M)'!#REF!</definedName>
    <definedName name="Uraian319">'[262]3-DIV3'!$A$1886:$J$1946</definedName>
    <definedName name="Uraian321">'[264]NP tanah'!$A$609:$J$787</definedName>
    <definedName name="Uraian322">'[262]3-DIV3'!$A$1947:$J$2127</definedName>
    <definedName name="Uraian323">'[262]3-DIV3'!$A$2128:$J$2306</definedName>
    <definedName name="URAIAN323L">#REF!</definedName>
    <definedName name="Uraian324">'[262]3-DIV3'!$A$2307:$J$2428</definedName>
    <definedName name="Uraian33">'[264]NP tanah'!$A$1106:$J$1225</definedName>
    <definedName name="Uraian331">'[262]3-DIV3'!$A$2429:$J$2548</definedName>
    <definedName name="Uraian346">'[262]3-DIV3'!$A$2549:$J$2609</definedName>
    <definedName name="URAIAN421">'[265]3-DIV4'!$A$1:$J$179</definedName>
    <definedName name="URAIAN422">'[265]3-DIV4'!$A$180:$J$358</definedName>
    <definedName name="URAIAN423">'[265]3-DIV4'!$A$479:$J$717</definedName>
    <definedName name="URAIAN424">'[265]3-DIV4'!$A$359:$J$478</definedName>
    <definedName name="URAIAN425">'[265]3-DIV4'!$A$718:$J$896</definedName>
    <definedName name="URAIAN426">'[265]3-DIV4'!$A$897:$J$1016</definedName>
    <definedName name="URAIAN427">'[265]3-DIV4'!$A$1017:$J$1136</definedName>
    <definedName name="URAIAN511">'[266]3-DIV5'!$A$1:$J$179</definedName>
    <definedName name="URAIAN512">'[266]3-DIV5'!$A$180:$J$358</definedName>
    <definedName name="URAIAN521">'[266]3-DIV5'!$A$359:$J$537</definedName>
    <definedName name="URAIAN522">'[266]3-DIV5'!$A$3075:$J$3253</definedName>
    <definedName name="URAIAN541">'[266]3-DIV5'!$A$3254:$J$3373</definedName>
    <definedName name="URAIAN542">'[266]3-DIV5'!$A$3374:$J$3612</definedName>
    <definedName name="URAIAN611">#REF!</definedName>
    <definedName name="URAIAN612">#REF!</definedName>
    <definedName name="URAIAN621">#REF!</definedName>
    <definedName name="URAIAN622">#REF!</definedName>
    <definedName name="URAIAN623">#REF!</definedName>
    <definedName name="URAIAN624">#REF!</definedName>
    <definedName name="URAIAN631">#REF!</definedName>
    <definedName name="URAIAN632">#REF!</definedName>
    <definedName name="URAIAN633">#REF!</definedName>
    <definedName name="URAIAN634">#REF!</definedName>
    <definedName name="URAIAN635">#REF!</definedName>
    <definedName name="URAIAN635A">#REF!</definedName>
    <definedName name="URAIAN636">#REF!</definedName>
    <definedName name="URAIAN641L">#REF!</definedName>
    <definedName name="URAIAN642">#REF!</definedName>
    <definedName name="URAIAN65">#REF!</definedName>
    <definedName name="URAIAN651">'[264]NP umum'!$A$2151:$J$2329</definedName>
    <definedName name="URAIAN66">'[264]NP umum'!$A$2509:$J$2728</definedName>
    <definedName name="URAIAN661">#REF!</definedName>
    <definedName name="URAIAN662">#REF!</definedName>
    <definedName name="URAIAN66PERATA">#REF!</definedName>
    <definedName name="URAIAN66PERMUKAAN">#REF!</definedName>
    <definedName name="URAIAN7101">#REF!</definedName>
    <definedName name="URAIAN7102">#REF!</definedName>
    <definedName name="URAIAN7103">#REF!</definedName>
    <definedName name="URAIAN711">#REF!</definedName>
    <definedName name="URAIAN712">#REF!</definedName>
    <definedName name="URAIAN713">#REF!</definedName>
    <definedName name="URAIAN714">#REF!</definedName>
    <definedName name="URAIAN715">#REF!</definedName>
    <definedName name="URAIAN716">#REF!</definedName>
    <definedName name="URAIAN717">#REF!</definedName>
    <definedName name="URAIAN718">#REF!</definedName>
    <definedName name="URAIAN721">#REF!</definedName>
    <definedName name="URAIAN731">#REF!</definedName>
    <definedName name="URAIAN732">#REF!</definedName>
    <definedName name="URAIAN733">#REF!</definedName>
    <definedName name="URAIAN734">#REF!</definedName>
    <definedName name="URAIAN735">#REF!</definedName>
    <definedName name="URAIAN73PL">#REF!</definedName>
    <definedName name="URAIAN73UL">#REF!</definedName>
    <definedName name="URAIAN744">#REF!</definedName>
    <definedName name="URAIAN745">#REF!</definedName>
    <definedName name="URAIAN751">#REF!</definedName>
    <definedName name="URAIAN752">#REF!</definedName>
    <definedName name="URAIAN7610">#REF!</definedName>
    <definedName name="URAIAN7611">#REF!</definedName>
    <definedName name="URAIAN7612">#REF!</definedName>
    <definedName name="URAIAN7612a">#REF!</definedName>
    <definedName name="URAIAN7612b">#REF!</definedName>
    <definedName name="URAIAN7612c">#REF!</definedName>
    <definedName name="URAIAN7613">#REF!</definedName>
    <definedName name="URAIAN7613a">#REF!</definedName>
    <definedName name="URAIAN7613b">#REF!</definedName>
    <definedName name="URAIAN7613c">#REF!</definedName>
    <definedName name="URAIAN7614">#REF!</definedName>
    <definedName name="URAIAN7614a">#REF!</definedName>
    <definedName name="URAIAN7614b">#REF!</definedName>
    <definedName name="URAIAN7614d">#REF!</definedName>
    <definedName name="URAIAN7614e">#REF!</definedName>
    <definedName name="URAIAN7615">#REF!</definedName>
    <definedName name="URAIAN7616">#REF!</definedName>
    <definedName name="URAIAN7617">#REF!</definedName>
    <definedName name="URAIAN7618">#REF!</definedName>
    <definedName name="URAIAN7619">#REF!</definedName>
    <definedName name="URAIAN7620">#REF!</definedName>
    <definedName name="URAIAN7621">#REF!</definedName>
    <definedName name="URAIAN7625">#REF!</definedName>
    <definedName name="URAIAN7626">#REF!</definedName>
    <definedName name="URAIAN767">#REF!</definedName>
    <definedName name="URAIAN768">#REF!</definedName>
    <definedName name="URAIAN769">#REF!</definedName>
    <definedName name="URAIAN76x">#REF!</definedName>
    <definedName name="URAIAN771">#REF!</definedName>
    <definedName name="URAIAN771a">#REF!</definedName>
    <definedName name="URAIAN771b">#REF!</definedName>
    <definedName name="URAIAN771c">#REF!</definedName>
    <definedName name="URAIAN771d">#REF!</definedName>
    <definedName name="URAIAN772a">#REF!</definedName>
    <definedName name="URAIAN772b">#REF!</definedName>
    <definedName name="URAIAN772c">#REF!</definedName>
    <definedName name="URAIAN772d">#REF!</definedName>
    <definedName name="URAIAN775">#REF!</definedName>
    <definedName name="URAIAN79">#REF!</definedName>
    <definedName name="URAIAN79L">#REF!</definedName>
    <definedName name="URAIAN79manual">#REF!</definedName>
    <definedName name="URAIAN79mekanis">#REF!</definedName>
    <definedName name="URAIAN811">#REF!</definedName>
    <definedName name="URAIAN812">#REF!</definedName>
    <definedName name="URAIAN813">#REF!</definedName>
    <definedName name="URAIAN814">#REF!</definedName>
    <definedName name="URAIAN815">#REF!</definedName>
    <definedName name="URAIAN817">#REF!</definedName>
    <definedName name="URAIAN818">#REF!</definedName>
    <definedName name="URAIAN819">#REF!</definedName>
    <definedName name="URAIAN82">#REF!</definedName>
    <definedName name="URAIAN83">#REF!</definedName>
    <definedName name="Uraian841">#REF!</definedName>
    <definedName name="Uraian8410">#REF!</definedName>
    <definedName name="Uraian842">#REF!</definedName>
    <definedName name="Uraian844">#REF!</definedName>
    <definedName name="Uraian845">#REF!</definedName>
    <definedName name="Uraian846">#REF!</definedName>
    <definedName name="Uraian847">#REF!</definedName>
    <definedName name="URAIAN910">#REF!</definedName>
    <definedName name="URAIAN911">#REF!</definedName>
    <definedName name="URAIAN912">#REF!</definedName>
    <definedName name="URAIAN913">#REF!</definedName>
    <definedName name="URAIAN914">#REF!</definedName>
    <definedName name="URAIAN915">#REF!</definedName>
    <definedName name="URAIAN916">#REF!</definedName>
    <definedName name="URAIAN917">#REF!</definedName>
    <definedName name="URAIAN918">#REF!</definedName>
    <definedName name="URAIAN919">#REF!</definedName>
    <definedName name="URAIAN94">#REF!</definedName>
    <definedName name="URAIAN95">#REF!</definedName>
    <definedName name="URAIAN96">#REF!</definedName>
    <definedName name="URAIAN97">#REF!</definedName>
    <definedName name="URAIAN98">#REF!</definedName>
    <definedName name="URAIAN99">#REF!</definedName>
    <definedName name="URAIANGEOTEKSTIL">#REF!</definedName>
    <definedName name="URAIANLatasirK">#REF!</definedName>
    <definedName name="URAIANLatasirKL">#REF!</definedName>
    <definedName name="urinoie">#REF!</definedName>
    <definedName name="urinoie_2">#REF!</definedName>
    <definedName name="Urug_Biasa">'[200]Uph&amp;bhn'!$E$49</definedName>
    <definedName name="urug_kembali">'[115]Pek Tanah'!$G$112</definedName>
    <definedName name="urug_pasir">'[115]Pek Tanah'!$G$150</definedName>
    <definedName name="Urug_Pilihan">'[200]Uph&amp;bhn'!$E$50</definedName>
    <definedName name="urug_sirtu">'[115]Pek Tanah'!$G$170</definedName>
    <definedName name="urug_tanah">#REF!</definedName>
    <definedName name="urug_tanah_baru">#REF!</definedName>
    <definedName name="urug_tanah_kembali">#REF!</definedName>
    <definedName name="urugan_bawah_pondasi">'[155]anatl '!$H$52</definedName>
    <definedName name="Urugan_Biasa">[277]DIVI3!#REF!</definedName>
    <definedName name="urugan_pasir">#REF!</definedName>
    <definedName name="urugan_pasir_2">#REF!</definedName>
    <definedName name="Urugan_Pilihan">[277]DIVI3!#REF!</definedName>
    <definedName name="URUGAN_SIRTU">#REF!</definedName>
    <definedName name="urugan_tanah">#REF!</definedName>
    <definedName name="URUGANKEMBALI">#REF!</definedName>
    <definedName name="uruganpasir">[61]ANL!#REF!</definedName>
    <definedName name="uruganpasirii">#REF!</definedName>
    <definedName name="URUGANSIRTU">#REF!</definedName>
    <definedName name="URUGANTANAH">#REF!</definedName>
    <definedName name="urugbalik">[16]Analisa!$F$52</definedName>
    <definedName name="urugpasir">#REF!</definedName>
    <definedName name="urugps">[16]Analisa!$F$69</definedName>
    <definedName name="urugsirtu">[16]Analisa!$F$74</definedName>
    <definedName name="Urugtan">#REF!</definedName>
    <definedName name="Urupas">#REF!</definedName>
    <definedName name="usuk">#REF!</definedName>
    <definedName name="usuk_kamper">#REF!</definedName>
    <definedName name="usuk_kruing">#REF!</definedName>
    <definedName name="usuk_meranti">#REF!</definedName>
    <definedName name="usuk_reng">#REF!</definedName>
    <definedName name="usukmer">'[11]HB '!$F$37</definedName>
    <definedName name="usukmer_1">[118]HB!#REF!</definedName>
    <definedName name="usukmer_1_10">[119]HB!#REF!</definedName>
    <definedName name="usukmer_1_2">[119]HB!#REF!</definedName>
    <definedName name="usukmer_1_3">[119]HB!#REF!</definedName>
    <definedName name="usukmer_1_4">[119]HB!#REF!</definedName>
    <definedName name="usukmer_1_5">[119]HB!#REF!</definedName>
    <definedName name="usukmer_1_6">[119]HB!#REF!</definedName>
    <definedName name="usukmer_1_8">[119]HB!#REF!</definedName>
    <definedName name="UsukReng">#REF!</definedName>
    <definedName name="UTAIAN7614c">#REF!</definedName>
    <definedName name="UTAMA">#REF!</definedName>
    <definedName name="UTK">#REF!</definedName>
    <definedName name="UTukang">[78]Harsat!$H$20</definedName>
    <definedName name="uuuu">'[420]anlsa alat'!$BP$187</definedName>
    <definedName name="uy">#REF!</definedName>
    <definedName name="uyuietd">#REF!</definedName>
    <definedName name="v">{"Book1","4.09 FLORA DAN FAUNA.xls","4.22 PERLENGKAPAN SEKOLAH.xls"}</definedName>
    <definedName name="V.">[246]rab!$H$28</definedName>
    <definedName name="vczv">'[235]SAT-DAS'!$J$53</definedName>
    <definedName name="vertical_drain">#REF!</definedName>
    <definedName name="vi">'[309]RAB RIIL kayu'!#REF!</definedName>
    <definedName name="vibrator">'[61]daf-harga'!$G$34</definedName>
    <definedName name="vibro">[240]hardas!$E$114</definedName>
    <definedName name="Vibro_roller">#REF!</definedName>
    <definedName name="vibro_roller__agregat_A_pelebaran">#REF!</definedName>
    <definedName name="vibro_roller_agregat_A_peninggian">#REF!</definedName>
    <definedName name="vibro_roller_agregat_B_pelebaran">#REF!</definedName>
    <definedName name="vibro_roller_agregat_B_peninggian">#REF!</definedName>
    <definedName name="vibro_roller_bahu_jalan">#REF!</definedName>
    <definedName name="vibro_roller_penyiapan_badan_jalan">#REF!</definedName>
    <definedName name="VIBRO_ROLLER_URUG_TANAH_BIASA">#REF!</definedName>
    <definedName name="vibro_roller_URUGAN_TANAH_PILIHAN">#REF!</definedName>
    <definedName name="Vibro_tandem">#REF!</definedName>
    <definedName name="VIBROROLLER">#REF!</definedName>
    <definedName name="VIBROROLLER33">[125]URAIAN!$J$1184</definedName>
    <definedName name="VIBROROLLER511">[125]URAIAN!$J$1692</definedName>
    <definedName name="VIBROROLLER512">[125]URAIAN!$J$1836</definedName>
    <definedName name="VIBROROLLER521">[125]URAIAN!$J$1992</definedName>
    <definedName name="video">'[73]Basic P'!$F$122</definedName>
    <definedName name="vii">'[309]RAB RIIL kayu'!#REF!</definedName>
    <definedName name="viii">'[309]RAB RIIL kayu'!#REF!</definedName>
    <definedName name="vinilex">'[56]har-sat'!$H$36</definedName>
    <definedName name="vipo">'[435]Kuantitas &amp; Harga'!$A$322:$I$373</definedName>
    <definedName name="virol">[70]DHSD!$G$45</definedName>
    <definedName name="vo">#REF!</definedName>
    <definedName name="vol">#REF!</definedName>
    <definedName name="Vol_kusen">#REF!</definedName>
    <definedName name="Vol_tembok">#REF!</definedName>
    <definedName name="vol_trasram">#REF!</definedName>
    <definedName name="VOLUME">#REF!</definedName>
    <definedName name="VR">'[188]SAT-DAS'!$I$73</definedName>
    <definedName name="VULVI">'[311]Ana-ALAT'!#REF!</definedName>
    <definedName name="VV">{"Book1","4.09 FLORA DAN FAUNA.xls","4.22 PERLENGKAPAN SEKOLAH.xls"}</definedName>
    <definedName name="VXC">#REF!</definedName>
    <definedName name="w">{"Book1","4.09 FLORA DAN FAUNA.xls","4.22 PERLENGKAPAN SEKOLAH.xls"}</definedName>
    <definedName name="w.1.a">#REF!</definedName>
    <definedName name="w.1.b">#REF!</definedName>
    <definedName name="w.10">[1]Harga!#REF!</definedName>
    <definedName name="w.15">[1]Harga!#REF!</definedName>
    <definedName name="w.3">#REF!</definedName>
    <definedName name="w.5">#REF!</definedName>
    <definedName name="w.6">#REF!</definedName>
    <definedName name="w_loader_agregat_A_pelebaran">#REF!</definedName>
    <definedName name="w_loader_agregat_A_peninggian">#REF!</definedName>
    <definedName name="w_loader_agregat_B_pelebaran">#REF!</definedName>
    <definedName name="w_loader_agregat_B_peninggian">#REF!</definedName>
    <definedName name="w_loader_bahu_jalan">#REF!</definedName>
    <definedName name="w_loader_lapen">#REF!</definedName>
    <definedName name="w_loader_macadam">#REF!</definedName>
    <definedName name="w_loader_telford">#REF!</definedName>
    <definedName name="wafel2020">#REF!</definedName>
    <definedName name="wafel2020_10">#REF!</definedName>
    <definedName name="wafel2020_2">#REF!</definedName>
    <definedName name="wafel2020_3">#REF!</definedName>
    <definedName name="wafel2020_4">#REF!</definedName>
    <definedName name="wafel2020_5">#REF!</definedName>
    <definedName name="wafel2020_6">#REF!</definedName>
    <definedName name="wafel2020_8">#REF!</definedName>
    <definedName name="Wales">'[131]HARGA SAT'!#REF!</definedName>
    <definedName name="WASH.75">'[131]HARGA SAT'!#REF!</definedName>
    <definedName name="wastafel">'[11]HB '!$F$155</definedName>
    <definedName name="wastafel_1">[118]HB!#REF!</definedName>
    <definedName name="wastafel_1_10">[119]HB!#REF!</definedName>
    <definedName name="wastafel_1_2">[119]HB!#REF!</definedName>
    <definedName name="wastafel_1_3">[119]HB!#REF!</definedName>
    <definedName name="wastafel_1_4">[119]HB!#REF!</definedName>
    <definedName name="wastafel_1_5">[119]HB!#REF!</definedName>
    <definedName name="wastafel_1_6">[119]HB!#REF!</definedName>
    <definedName name="wastafel_1_8">[119]HB!#REF!</definedName>
    <definedName name="wastafel_2">#REF!</definedName>
    <definedName name="water">#REF!</definedName>
    <definedName name="water_profing">#REF!</definedName>
    <definedName name="water_profing_2">#REF!</definedName>
    <definedName name="Water_Pump">#REF!</definedName>
    <definedName name="Water_Pump_4">#REF!</definedName>
    <definedName name="Water_Tank">#REF!</definedName>
    <definedName name="water_tank_agregat_A_pelebaran">#REF!</definedName>
    <definedName name="water_tank_agregat_A_peninggian">#REF!</definedName>
    <definedName name="water_tank_agregat_B_pelebaran">#REF!</definedName>
    <definedName name="water_tank_agregat_B_peninggian">#REF!</definedName>
    <definedName name="water_tank_B_0">#REF!</definedName>
    <definedName name="water_tank_bahu_jalan">#REF!</definedName>
    <definedName name="water_tank_batu_kali">#REF!</definedName>
    <definedName name="water_tank_ctsb">#REF!</definedName>
    <definedName name="water_tank_K_1_2_5">#REF!</definedName>
    <definedName name="water_tank_K_2_2_5">#REF!</definedName>
    <definedName name="Water_Tank_Truck">#REF!</definedName>
    <definedName name="Water_tank_truck_PAsang_batu_mortar">#REF!</definedName>
    <definedName name="water_tank_truck_penyiapan_badan_jalan">#REF!</definedName>
    <definedName name="WATER_TANK_TRUCK_URUG_TANAH_BIASA">#REF!</definedName>
    <definedName name="water_tank_truck_URUGAN_TANAH_PILIHAN">#REF!</definedName>
    <definedName name="watermur">'[11]HB '!$F$159</definedName>
    <definedName name="watermur_1">[118]HB!#REF!</definedName>
    <definedName name="watermur_1_10">[119]HB!#REF!</definedName>
    <definedName name="watermur_1_2">[119]HB!#REF!</definedName>
    <definedName name="watermur_1_3">[119]HB!#REF!</definedName>
    <definedName name="watermur_1_4">[119]HB!#REF!</definedName>
    <definedName name="watermur_1_5">[119]HB!#REF!</definedName>
    <definedName name="watermur_1_6">[119]HB!#REF!</definedName>
    <definedName name="watermur_1_8">[119]HB!#REF!</definedName>
    <definedName name="waterp">'[16]Daftar Harga'!$C$46</definedName>
    <definedName name="waterpass">'[180]RPP01 6'!#REF!</definedName>
    <definedName name="waterpp">[16]Analisa!$F$1318</definedName>
    <definedName name="waterproofing">'[56]har-sat'!$H$40</definedName>
    <definedName name="waterproofing_1">[118]HB!#REF!</definedName>
    <definedName name="waterproofing_1_10">[119]HB!#REF!</definedName>
    <definedName name="waterproofing_1_2">[119]HB!#REF!</definedName>
    <definedName name="waterproofing_1_3">[119]HB!#REF!</definedName>
    <definedName name="waterproofing_1_4">[119]HB!#REF!</definedName>
    <definedName name="waterproofing_1_5">[119]HB!#REF!</definedName>
    <definedName name="waterproofing_1_6">[119]HB!#REF!</definedName>
    <definedName name="waterproofing_1_8">[119]HB!#REF!</definedName>
    <definedName name="WATERPUMP">#REF!</definedName>
    <definedName name="waterstop">'[11]HB '!$F$166</definedName>
    <definedName name="waterstop_1">[118]HB!#REF!</definedName>
    <definedName name="waterstop_1_10">[119]HB!#REF!</definedName>
    <definedName name="waterstop_1_2">[119]HB!#REF!</definedName>
    <definedName name="waterstop_1_3">[119]HB!#REF!</definedName>
    <definedName name="waterstop_1_4">[119]HB!#REF!</definedName>
    <definedName name="waterstop_1_5">[119]HB!#REF!</definedName>
    <definedName name="waterstop_1_6">[119]HB!#REF!</definedName>
    <definedName name="waterstop_1_8">[119]HB!#REF!</definedName>
    <definedName name="watertank_agregat_A_pelebaran">#REF!</definedName>
    <definedName name="WATERTANK33">[125]URAIAN!$J$1204</definedName>
    <definedName name="WATERTANK511">[125]URAIAN!$J$1714</definedName>
    <definedName name="WATERTANK512">[125]URAIAN!$J$1859</definedName>
    <definedName name="WATERTANK521">[125]URAIAN!$J$2002</definedName>
    <definedName name="WATERTANKER">#REF!</definedName>
    <definedName name="watkr">[91]DHSD!$G$47</definedName>
    <definedName name="wbs">'[436]DAFT_ALAT,UPAH &amp; MAT'!$B$249</definedName>
    <definedName name="WC">'[437]Gedung Kantor'!$Z$215</definedName>
    <definedName name="we">#REF!</definedName>
    <definedName name="wedus" hidden="1">#REF!</definedName>
    <definedName name="welding">[80]BasicPrice!#REF!</definedName>
    <definedName name="WER">#REF!</definedName>
    <definedName name="WERQWREQW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f">'[56]har-sat'!$H$49</definedName>
    <definedName name="wf_1">[118]HB!#REF!</definedName>
    <definedName name="wf_1_10">[119]HB!#REF!</definedName>
    <definedName name="wf_1_2">[119]HB!#REF!</definedName>
    <definedName name="wf_1_3">[119]HB!#REF!</definedName>
    <definedName name="wf_1_4">[119]HB!#REF!</definedName>
    <definedName name="wf_1_5">[119]HB!#REF!</definedName>
    <definedName name="wf_1_6">[119]HB!#REF!</definedName>
    <definedName name="wf_1_8">[119]HB!#REF!</definedName>
    <definedName name="wf_10">'[11]HB '!#REF!</definedName>
    <definedName name="WF_2">#REF!</definedName>
    <definedName name="wf_3">'[11]HB '!#REF!</definedName>
    <definedName name="wf_4">'[11]HB '!#REF!</definedName>
    <definedName name="wf_5">'[11]HB '!#REF!</definedName>
    <definedName name="wf_6">'[11]HB '!#REF!</definedName>
    <definedName name="wf_8">'[11]HB '!#REF!</definedName>
    <definedName name="WF300.150">#REF!</definedName>
    <definedName name="Wheel_Loader">#REF!</definedName>
    <definedName name="wheel_loader_aspal_minor">#REF!</definedName>
    <definedName name="Wheel_loader_URUGAN_TANAH_PILIHAN">#REF!</definedName>
    <definedName name="wheelbar">#REF!</definedName>
    <definedName name="wheelbar_2">#REF!</definedName>
    <definedName name="WHEELLOADER">#REF!</definedName>
    <definedName name="Whell_Roller">#REF!</definedName>
    <definedName name="WHELLLOADER511">[125]URAIAN!$J$1641</definedName>
    <definedName name="WHELLLOADER512">[125]URAIAN!$J$1787</definedName>
    <definedName name="WHELLLOADER521">[125]URAIAN!$J$1942</definedName>
    <definedName name="windak">#REF!</definedName>
    <definedName name="windak_10">#REF!</definedName>
    <definedName name="windak_2">#REF!</definedName>
    <definedName name="windak_3">#REF!</definedName>
    <definedName name="windak_4">#REF!</definedName>
    <definedName name="windak_5">#REF!</definedName>
    <definedName name="windak_6">#REF!</definedName>
    <definedName name="windak_8">#REF!</definedName>
    <definedName name="wing_nut">#REF!</definedName>
    <definedName name="wing_nut_2">#REF!</definedName>
    <definedName name="wire_mesh">#REF!</definedName>
    <definedName name="wire_mesh_2">#REF!</definedName>
    <definedName name="Wiremesh">'[317]Upah Modifikasi'!$E$22</definedName>
    <definedName name="WITARA">#REF!</definedName>
    <definedName name="WO.100">'[131]HARGA SAT'!#REF!</definedName>
    <definedName name="wood4">'[16]Daftar Harga'!$C$52</definedName>
    <definedName name="woodfiler">#REF!</definedName>
    <definedName name="woodfiler_2">#REF!</definedName>
    <definedName name="WP">[438]DB!$N$14</definedName>
    <definedName name="wpass">'[73]Basic P'!$F$112</definedName>
    <definedName name="wqw">#REF!</definedName>
    <definedName name="wrn.AAA." hidden="1">{#N/A,#N/A,FALSE,"REK";#N/A,#N/A,FALSE,"Bq-ARS"}</definedName>
    <definedName name="wrn.chi._.tiÆt." hidden="1">{#N/A,#N/A,FALSE,"Chi tiÆt"}</definedName>
    <definedName name="wrn.Full._.Report.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rn.rtpl." hidden="1">{#N/A,#N/A,FALSE,"REK-S-TPL";#N/A,#N/A,FALSE,"REK-TPML";#N/A,#N/A,FALSE,"RAB-TEMPEL"}</definedName>
    <definedName name="wrn.ry." hidden="1">{#N/A,#N/A,FALSE,"REK";#N/A,#N/A,FALSE,"rab"}</definedName>
    <definedName name="WT">'[209]SAT-DAS'!$I$76</definedName>
    <definedName name="wtp">'[163]harga dasar'!$H$101</definedName>
    <definedName name="wuwung">#REF!</definedName>
    <definedName name="wuwung_Gjawa">#REF!</definedName>
    <definedName name="WW">{"Book1","4.09 FLORA DAN FAUNA.xls","4.22 PERLENGKAPAN SEKOLAH.xls"}</definedName>
    <definedName name="WWW">'[135]anlsa alat'!$AW$9</definedName>
    <definedName name="WWWWW">[439]B.T!$C$9</definedName>
    <definedName name="X">#REF!</definedName>
    <definedName name="X.1">#REF!</definedName>
    <definedName name="XAF9a">[83]BOW!$B$150</definedName>
    <definedName name="XAF9b">[83]BOW!$B$166</definedName>
    <definedName name="XAF9c">[83]BOW!$B$182</definedName>
    <definedName name="XC_16">#REF!</definedName>
    <definedName name="xdyx">[440]k341k612!$A$958:$K$1024</definedName>
    <definedName name="xh">#REF!</definedName>
    <definedName name="xhx">#REF!</definedName>
    <definedName name="xi">'[309]RAB RIIL kayu'!#REF!</definedName>
    <definedName name="xk010a">[83]Analisa!$J$1104</definedName>
    <definedName name="xk020a">[83]Analisa!$K$7085</definedName>
    <definedName name="XK224a">[83]Analisa!$K$1233</definedName>
    <definedName name="XK514.a">[83]Analisa!$K$540</definedName>
    <definedName name="xk514a">[83]Analisa!$J$653</definedName>
    <definedName name="XK612a">[83]Analisa!$K$2234</definedName>
    <definedName name="xk621a">[83]Analisa!$E$5949</definedName>
    <definedName name="Xkg.2">[83]Analisa!$B$5672</definedName>
    <definedName name="xp">'[241]Kuantitas &amp; Harga'!$A$1:$IV$16</definedName>
    <definedName name="xx">[83]Analisa!$G$2140</definedName>
    <definedName name="xxx">'[114]rab lt 2 bo'!#REF!</definedName>
    <definedName name="xxxx">'[114]rab lt 2 bo'!#REF!</definedName>
    <definedName name="xyhxd">#REF!</definedName>
    <definedName name="y" hidden="1">#REF!</definedName>
    <definedName name="y.1">'[167]ANALISA '!$E$2194</definedName>
    <definedName name="Y.2">'[167]ANALISA '!$E$2210</definedName>
    <definedName name="Y.4">#REF!</definedName>
    <definedName name="Y.Q">#REF!</definedName>
    <definedName name="Yale.besar">'[131]HARGA SAT'!#REF!</definedName>
    <definedName name="Yale.kecil">'[131]HARGA SAT'!#REF!</definedName>
    <definedName name="YATIDAK" localSheetId="1">'[441]KKA"4TE"'!$I$4:$I$5</definedName>
    <definedName name="yaya">[306]Pol!#REF!</definedName>
    <definedName name="yen">[80]BasicPrice!$M$8</definedName>
    <definedName name="yes">{"Book1","4.09 FLORA DAN FAUNA.xls","4.22 PERLENGKAPAN SEKOLAH.xls"}</definedName>
    <definedName name="yhh">'[427]SAT-DAS'!$J$19</definedName>
    <definedName name="YJGJHGFJ">[214]HB!#REF!</definedName>
    <definedName name="you">{"Book1","4.09 FLORA DAN FAUNA.xls","4.22 PERLENGKAPAN SEKOLAH.xls"}</definedName>
    <definedName name="yuy">'[235]SAT-DAS'!$J$65</definedName>
    <definedName name="yuyam">{"Book1","RAB PASAR 30 AUG SCRAB.xls"}</definedName>
    <definedName name="yy">#REF!</definedName>
    <definedName name="yyy">'[420]anlsa alat'!$AW$22</definedName>
    <definedName name="YYYY">#REF!</definedName>
    <definedName name="yyyyyyyyyyyyyyyyyyyyyyyyyyy">#REF!</definedName>
    <definedName name="yyyyyyyyyyyyyyyyyyyyyyyyyyyyyyyyyyyyyyyyyyyyyyyyyyyyyyyyyyyyyyyyyyyyyyyyyyyyyyyyyyyyyyyyyyyyyyy">#REF!</definedName>
    <definedName name="YYYYYYYYYYYYYYYYYYYYYYYYYYYYYYYYYYYYYYYYYYYYYYYYYYYYYYYYYYYYYYYYYYYYYYYYYYYYYYYYYYYYYYYYYYYYYYYYYYYYYYYYYYYYYYYYYYYYYYYYYYYYYYYYYYYYYYYYYYYYYYYYYYYYYYYYYYYYYYYYYYYYYYYYYYYYYYYYYYYYYYYYYYYYYYYYYYYYYYYYYYYYYYYYYYYYYYYYYYYYYYYYYYYYYYYYYYYYYYYYYYYYYYYY">#REF!</definedName>
    <definedName name="Z">#REF!</definedName>
    <definedName name="Z_00F1F160_290C_11D5_BF14_CDA3420D2584_.wvu.PrintArea" hidden="1">#REF!</definedName>
    <definedName name="Z_00F1F160_290C_11D5_BF14_CDA3420D2584_.wvu.PrintTitles" hidden="1">#REF!</definedName>
    <definedName name="Z_062F37CF_EA4D_4E44_8A25_30F7F8EE07FB_.wvu.PrintArea" hidden="1">'[442]ANALISA railing'!#REF!</definedName>
    <definedName name="Z_062F37CF_EA4D_4E44_8A25_30F7F8EE07FB_.wvu.Rows" hidden="1">'[442]ANALISA railing'!#REF!,'[442]ANALISA railing'!$A$58:$IV$58</definedName>
    <definedName name="Z_2DDAFF21_01BA_4FE6_9A84_9D1B380318C3_.wvu.Cols" hidden="1">'[443]RAB '!#REF!</definedName>
    <definedName name="Z_3F9B5724_02A1_494E_8A05_6302C3C28A11_.wvu.PrintArea" hidden="1">#REF!</definedName>
    <definedName name="Z_4900D912_D400_4A61_8DD9_12CD5711EDE2_.wvu.FilterData" hidden="1">'[94]HRG BAHAN &amp; UPAH okk'!#REF!</definedName>
    <definedName name="Z_4A4DBCF5_6E02_43D6_8F4D_223D21633DB8_.wvu.PrintArea" hidden="1">#REF!</definedName>
    <definedName name="Z_4A4DBCF5_6E02_43D6_8F4D_223D21633DB8_.wvu.Rows" hidden="1">#REF!,#REF!</definedName>
    <definedName name="Z_5107985B_0AF1_481E_8B01_41E5AE471770_.wvu.FilterData" hidden="1">'[94]HRG BAHAN &amp; UPAH okk'!#REF!</definedName>
    <definedName name="Z_579C6866_27D7_4D76_AFB4_0265FFFA8617_.wvu.Rows" hidden="1">'[444]P-late'!$9:$9,'[444]P-late'!$11:$16,'[444]P-late'!$20:$22,'[444]P-late'!$65:$69,'[444]P-late'!$71:$105,'[444]P-late'!$111:$115,'[444]P-late'!$119:$119,'[444]P-late'!$126:$145,'[444]P-late'!$147:$226</definedName>
    <definedName name="Z_5E4338DB_0000_47B7_801C_FD302927C5A0_.wvu.Rows" hidden="1">'[445]AnalisaSIPIL RIIL RAP'!$A$1325:$IV$1350</definedName>
    <definedName name="Z_60C09D59_E1B8_4DE0_84A5_C4D52EC877AC_.wvu.Rows" hidden="1">'[94]Analis Kusen okk'!$A$17:$IV$20,'[94]Analis Kusen okk'!$A$25:$IV$26,'[94]Analis Kusen okk'!$A$28:$IV$30,'[94]Analis Kusen okk'!$A$33:$IV$42,'[94]Analis Kusen okk'!$A$44:$IV$44,'[94]Analis Kusen okk'!$A$47:$IV$50,'[94]Analis Kusen okk'!$A$52:$IV$60,'[94]Analis Kusen okk'!$A$65:$IV$67,'[94]Analis Kusen okk'!$A$143:$IV$878</definedName>
    <definedName name="Z_8A65AEEF_2720_423E_8097_8F96864863B5_.wvu.Rows" hidden="1">'[445]AnalisaSIPIL RIIL RAP'!$A$1325:$IV$1350</definedName>
    <definedName name="Z_905CC869_795C_4E5E_B879_52BB42470404_.wvu.FilterData" hidden="1">'[94]HRG BAHAN &amp; UPAH okk'!#REF!</definedName>
    <definedName name="Z_951381D6_C6D1_4C6C_A572_59CAF1F656FA_.wvu.Cols" hidden="1">#REF!</definedName>
    <definedName name="Z_951381D6_C6D1_4C6C_A572_59CAF1F656FA_.wvu.Rows" hidden="1">#REF!</definedName>
    <definedName name="Z_A8705060_EA6F_11D5_991D_9141C14B733C_.wvu.PrintArea" hidden="1">#REF!</definedName>
    <definedName name="Z_A8705060_EA6F_11D5_991D_9141C14B733C_.wvu.PrintTitles" hidden="1">#REF!</definedName>
    <definedName name="Z_C68F7E66_DBEE_4C62_8CE7_6B99B31303FC_.wvu.PrintArea" hidden="1">#REF!</definedName>
    <definedName name="Z_C68F7E66_DBEE_4C62_8CE7_6B99B31303FC_.wvu.PrintTitles" hidden="1">#REF!</definedName>
    <definedName name="Z_C68F7E66_DBEE_4C62_8CE7_6B99B31303FC_.wvu.Rows" hidden="1">'[446]AnalisaSIPIL RIIL'!$A$208:$IV$214,'[446]AnalisaSIPIL RIIL'!$A$224:$IV$231,'[446]AnalisaSIPIL RIIL'!$A$468:$IV$482</definedName>
    <definedName name="Z_D442FA02_3BCA_4749_B856_94E19F913F3A_.wvu.PrintArea" hidden="1">#REF!</definedName>
    <definedName name="Z_D442FA02_3BCA_4749_B856_94E19F913F3A_.wvu.PrintTitles" hidden="1">#REF!</definedName>
    <definedName name="Z_D442FA02_3BCA_4749_B856_94E19F913F3A_.wvu.Rows" hidden="1">'[447]ANALISA ME'!#REF!,'[447]ANALISA ME'!#REF!,'[447]ANALISA ME'!#REF!,'[447]ANALISA ME'!#REF!,'[447]ANALISA ME'!#REF!,'[447]ANALISA ME'!#REF!,'[447]ANALISA ME'!#REF!,'[447]ANALISA ME'!#REF!,'[447]ANALISA ME'!#REF!,'[447]ANALISA ME'!#REF!,'[447]ANALISA ME'!#REF!,'[447]ANALISA ME'!#REF!,'[447]ANALISA ME'!#REF!,'[447]ANALISA ME'!#REF!,'[447]ANALISA ME'!#REF!,'[447]ANALISA ME'!#REF!,'[447]ANALISA ME'!#REF!</definedName>
    <definedName name="Z_E59B93DB_2A69_47DC_BCEC_8687447A6518_.wvu.Rows" hidden="1">#REF!</definedName>
    <definedName name="zam">{"Book1","4.09 FLORA DAN FAUNA.xls","4.22 PERLENGKAPAN SEKOLAH.xls"}</definedName>
    <definedName name="zczxzxczxczx">#REF!</definedName>
    <definedName name="zed" hidden="1">[448]TPI!#REF!</definedName>
    <definedName name="zed1" hidden="1">[448]TPI!#REF!</definedName>
    <definedName name="Zekring1">[151]UPAH!$D$26</definedName>
    <definedName name="ZZ">{"Book1","4.09 FLORA DAN FAUNA.xls","4.22 PERLENGKAPAN SEKOLAH.xls"}</definedName>
    <definedName name="zzzz">'[134]OP. PERJAM'!$G$184</definedName>
    <definedName name="zzzzzz">'[134]KAN. LOKAL'!$H$14</definedName>
  </definedNames>
  <calcPr calcId="152511"/>
</workbook>
</file>

<file path=xl/calcChain.xml><?xml version="1.0" encoding="utf-8"?>
<calcChain xmlns="http://schemas.openxmlformats.org/spreadsheetml/2006/main">
  <c r="G83" i="1" l="1"/>
  <c r="G84" i="1" s="1"/>
  <c r="E83" i="1"/>
  <c r="F83" i="1" s="1"/>
  <c r="D83" i="1"/>
  <c r="F82" i="1"/>
  <c r="F81" i="1"/>
  <c r="G79" i="1"/>
  <c r="E79" i="1"/>
  <c r="D79" i="1"/>
  <c r="D84" i="1" s="1"/>
  <c r="F78" i="1"/>
  <c r="F77" i="1"/>
  <c r="F75" i="1"/>
  <c r="G69" i="1"/>
  <c r="G70" i="1" s="1"/>
  <c r="E69" i="1"/>
  <c r="D69" i="1"/>
  <c r="F68" i="1"/>
  <c r="F67" i="1"/>
  <c r="G65" i="1"/>
  <c r="E65" i="1"/>
  <c r="E70" i="1" s="1"/>
  <c r="D65" i="1"/>
  <c r="F64" i="1"/>
  <c r="F63" i="1"/>
  <c r="G60" i="1"/>
  <c r="E60" i="1"/>
  <c r="F60" i="1" s="1"/>
  <c r="D60" i="1"/>
  <c r="F59" i="1"/>
  <c r="G57" i="1"/>
  <c r="E57" i="1"/>
  <c r="F57" i="1" s="1"/>
  <c r="D57" i="1"/>
  <c r="F56" i="1"/>
  <c r="F55" i="1"/>
  <c r="F54" i="1"/>
  <c r="F53" i="1"/>
  <c r="F52" i="1"/>
  <c r="G49" i="1"/>
  <c r="F49" i="1"/>
  <c r="E49" i="1"/>
  <c r="D49" i="1"/>
  <c r="F48" i="1"/>
  <c r="F47" i="1"/>
  <c r="F46" i="1"/>
  <c r="F45" i="1"/>
  <c r="F44" i="1"/>
  <c r="G40" i="1"/>
  <c r="E40" i="1"/>
  <c r="D40" i="1"/>
  <c r="F40" i="1" s="1"/>
  <c r="F38" i="1"/>
  <c r="G35" i="1"/>
  <c r="E35" i="1"/>
  <c r="D35" i="1"/>
  <c r="D36" i="1" s="1"/>
  <c r="F34" i="1"/>
  <c r="F33" i="1"/>
  <c r="G31" i="1"/>
  <c r="E31" i="1"/>
  <c r="E36" i="1" s="1"/>
  <c r="F36" i="1" s="1"/>
  <c r="D31" i="1"/>
  <c r="F30" i="1"/>
  <c r="F29" i="1"/>
  <c r="F28" i="1"/>
  <c r="F27" i="1"/>
  <c r="F26" i="1"/>
  <c r="G21" i="1"/>
  <c r="F21" i="1"/>
  <c r="E21" i="1"/>
  <c r="D21" i="1"/>
  <c r="F20" i="1"/>
  <c r="F18" i="1"/>
  <c r="F17" i="1"/>
  <c r="F16" i="1"/>
  <c r="D41" i="1" l="1"/>
  <c r="F35" i="1"/>
  <c r="F65" i="1"/>
  <c r="D70" i="1"/>
  <c r="F70" i="1" s="1"/>
  <c r="F31" i="1"/>
  <c r="G71" i="1"/>
  <c r="F79" i="1"/>
  <c r="E41" i="1"/>
  <c r="E72" i="1" s="1"/>
  <c r="G36" i="1"/>
  <c r="E71" i="1"/>
  <c r="D71" i="1"/>
  <c r="F69" i="1"/>
  <c r="F41" i="1"/>
  <c r="D72" i="1"/>
  <c r="D85" i="1" s="1"/>
  <c r="G41" i="1"/>
  <c r="G72" i="1" s="1"/>
  <c r="G85" i="1" s="1"/>
  <c r="E84" i="1"/>
  <c r="F84" i="1" s="1"/>
  <c r="F71" i="1" l="1"/>
  <c r="E85" i="1"/>
  <c r="F72" i="1"/>
</calcChain>
</file>

<file path=xl/sharedStrings.xml><?xml version="1.0" encoding="utf-8"?>
<sst xmlns="http://schemas.openxmlformats.org/spreadsheetml/2006/main" count="164" uniqueCount="144">
  <si>
    <t>LAPORAN REALISASI ANGGARAN</t>
  </si>
  <si>
    <t>PEMERINTAH KABUPATEN PONOROGO</t>
  </si>
  <si>
    <t>UNTUK TAHUN YANG BERAKHIR SAMPAI DENGAN 31 DESEMBER 2023 DAN 2022</t>
  </si>
  <si>
    <t>(Audited)</t>
  </si>
  <si>
    <t xml:space="preserve">(Dalam Rupiah) </t>
  </si>
  <si>
    <t>No.</t>
  </si>
  <si>
    <t>Uraian</t>
  </si>
  <si>
    <t>Reff.</t>
  </si>
  <si>
    <t>Anggaran 2023</t>
  </si>
  <si>
    <t>Realisasi 2023</t>
  </si>
  <si>
    <t>%</t>
  </si>
  <si>
    <t xml:space="preserve"> Realisasi 2022 </t>
  </si>
  <si>
    <t>PENDAPATAN DAERAH-LRA</t>
  </si>
  <si>
    <t>5.1.1</t>
  </si>
  <si>
    <t>PENDAPATAN ASLI DAERAH (PAD)-LRA</t>
  </si>
  <si>
    <t>5.1.1.1</t>
  </si>
  <si>
    <t>Pendapatan Pajak Daerah-LRA</t>
  </si>
  <si>
    <t>5.1.1.1.1</t>
  </si>
  <si>
    <t>Pendapatan Retribusi Daerah-LRA</t>
  </si>
  <si>
    <t>5.1.1.1.2</t>
  </si>
  <si>
    <t xml:space="preserve">Pendapatan Hasil Pengelolaan Kekayaan Daerah yang dipisahkan-LRA  </t>
  </si>
  <si>
    <t>5.1.1.1.3</t>
  </si>
  <si>
    <t>Lain-lain Pendapatan Asli Daerah yang Sah-LRA</t>
  </si>
  <si>
    <t>5.1.1.1.4</t>
  </si>
  <si>
    <t>Jumlah Pendapatan Asli Daerah (PAD)-LRA (Jumlah 3 s/d 6)</t>
  </si>
  <si>
    <t>PENDAPATAN TRANSFER-LRA</t>
  </si>
  <si>
    <t>5.1.1.2</t>
  </si>
  <si>
    <t>Pendapatan Transfer Pemerintah Pusat-LRA</t>
  </si>
  <si>
    <t>5.1.1.2.1</t>
  </si>
  <si>
    <t>Dana Perimbangan</t>
  </si>
  <si>
    <t>5.1.1.2.1.a</t>
  </si>
  <si>
    <t>Dana Insentif Daerah (DID)</t>
  </si>
  <si>
    <t>5.1.1.2.1.b</t>
  </si>
  <si>
    <t>Dana Desa</t>
  </si>
  <si>
    <t>5.1.1.2.1.c</t>
  </si>
  <si>
    <t>Dana Transfer Umum-Dana Bagi Hasil (DBH)</t>
  </si>
  <si>
    <t>5.1.1.2.1.d</t>
  </si>
  <si>
    <t>Dana Alokasi Umum-LRA</t>
  </si>
  <si>
    <t>5.1.1.2.1.e</t>
  </si>
  <si>
    <t>Dana Alokasi Khusus-LRA Fisik</t>
  </si>
  <si>
    <t>5.1.1.2.1.f</t>
  </si>
  <si>
    <t>Dana Alokasi Khusus-LRA Non Fisik</t>
  </si>
  <si>
    <t>5.1.1.2.1.g</t>
  </si>
  <si>
    <t>Jumlah Transfer Pemerintah Pusat-LRA     (10 s/d 16)</t>
  </si>
  <si>
    <t>Pendapatan Transfer Antar Daerah-LRA</t>
  </si>
  <si>
    <t>5.1.1.2.2</t>
  </si>
  <si>
    <t>Pendapatan Bagi Hasil</t>
  </si>
  <si>
    <t>5.1.1.2.2.a</t>
  </si>
  <si>
    <t>Bantuan Keuangan</t>
  </si>
  <si>
    <t>5.1.1.2.2.b</t>
  </si>
  <si>
    <t>Jumlah Pendapatan Transfer Antar Daerah - LRA (19 + 20)</t>
  </si>
  <si>
    <t>Jumlah Pendapatan Tranfer-LRA (17+21)</t>
  </si>
  <si>
    <t>LAIN-LAIN PENDAPATAN DAERAH YANG SAH-LRA</t>
  </si>
  <si>
    <t>5.1.1.3</t>
  </si>
  <si>
    <t>Pendapatan Hibah-LRA</t>
  </si>
  <si>
    <t>5.1.1.3.1</t>
  </si>
  <si>
    <t>Lain-Lain Pendapatan sesuai dengan ketentuan Peraturan Perundang-undangan-LRA</t>
  </si>
  <si>
    <t>5.1.1.3.2</t>
  </si>
  <si>
    <t>Jumlah Lain-Lain Pendapatan Daerah Yang Sah-LRA (24 +25)</t>
  </si>
  <si>
    <t>JUMLAH PENDAPATAN (7+22+26)</t>
  </si>
  <si>
    <t>BELANJA</t>
  </si>
  <si>
    <t>5.1.2</t>
  </si>
  <si>
    <t>BELANJA OPERASI</t>
  </si>
  <si>
    <t>5.1.2.1</t>
  </si>
  <si>
    <t>Belanja Pegawai</t>
  </si>
  <si>
    <t>5.1.2.1.1</t>
  </si>
  <si>
    <t>Belanja Barang dan Jasa</t>
  </si>
  <si>
    <t>5.1.2.1.2</t>
  </si>
  <si>
    <t>Belanja Bunga</t>
  </si>
  <si>
    <t>5.1.2.1.3</t>
  </si>
  <si>
    <t>Belanja Hibah</t>
  </si>
  <si>
    <t>5.1.2.1.4</t>
  </si>
  <si>
    <t>Belanja Bantuan Sosial</t>
  </si>
  <si>
    <t>5.1.2.1.5</t>
  </si>
  <si>
    <t>Jumlah Belanja Operasi (30 s/d 34)</t>
  </si>
  <si>
    <t>BELANJA MODAL</t>
  </si>
  <si>
    <t>5.1.2.2</t>
  </si>
  <si>
    <t>Belanja Tanah</t>
  </si>
  <si>
    <t>5.1.2.2.1</t>
  </si>
  <si>
    <t>0.00</t>
  </si>
  <si>
    <t>0,00</t>
  </si>
  <si>
    <t>Belanja Peralatan dan Mesin</t>
  </si>
  <si>
    <t>5.1.2.2.2</t>
  </si>
  <si>
    <t>Belanja Gedung dan Bangunan</t>
  </si>
  <si>
    <t>5.1.2.2.3</t>
  </si>
  <si>
    <t>Belanja Jalan, lrigasi dan Jaringan</t>
  </si>
  <si>
    <t>5.1.2.2.4</t>
  </si>
  <si>
    <t>Belanja Aset Tetap Lainnya</t>
  </si>
  <si>
    <t>5.1.2.2.5</t>
  </si>
  <si>
    <t>Belanja Aset Lainnya</t>
  </si>
  <si>
    <t>5.1.2.2.6</t>
  </si>
  <si>
    <t>Jumlah Belanja Modal (37 s/d 42)</t>
  </si>
  <si>
    <t>BELANJA TIDAK TERDUGA</t>
  </si>
  <si>
    <t>5.1.2.3</t>
  </si>
  <si>
    <t>Belanja Tidak Terduga</t>
  </si>
  <si>
    <t>5.1.2.3.1</t>
  </si>
  <si>
    <t>Jumlah Belanja Tidak Terduga (45)</t>
  </si>
  <si>
    <t>BELANJA TRANSFER</t>
  </si>
  <si>
    <t>5.1.2.4</t>
  </si>
  <si>
    <t>Belanja Bagi Hasil</t>
  </si>
  <si>
    <t>5.1.2.4.1</t>
  </si>
  <si>
    <t>Belanja Bagi Hasil Pajak Daerah Kabupaten/Kota kepada Pemerintahan Desa</t>
  </si>
  <si>
    <t>5.1.2.4.1.a</t>
  </si>
  <si>
    <t>Belanja Bagi Hasil Retribusi Daerah Kabupaten/Kota kepada Pemerintahan Desa</t>
  </si>
  <si>
    <t>5.1.2.4.1.b</t>
  </si>
  <si>
    <t xml:space="preserve">  Jumlah Belanja Bagi Hasil (49 + 50)</t>
  </si>
  <si>
    <t>Belanja Bantuan Keuangan</t>
  </si>
  <si>
    <t>5.1.2.4.2</t>
  </si>
  <si>
    <t>Belanja Bantuan Keuangan Umum  Daerah Propinsi atau Kabupaten/Kota kepada Desa</t>
  </si>
  <si>
    <t>5.1.2.4.2.a</t>
  </si>
  <si>
    <t>Belanja Bantuan Keuangan Khusus  Daerah Propinsi atau Kabupaten/Kota kepada Desa</t>
  </si>
  <si>
    <t>5.1.2.4.2.b</t>
  </si>
  <si>
    <t>Jumlah Belanja Bantuan Keuangan (53 + 54)</t>
  </si>
  <si>
    <t xml:space="preserve">  Jumlah Belanja Transfer (51 + 55)</t>
  </si>
  <si>
    <t>JUMLAH BELANJA (35+43+46+56)</t>
  </si>
  <si>
    <t>SURPLUS/( DEFISIT) (27-57)</t>
  </si>
  <si>
    <t>5.1.3</t>
  </si>
  <si>
    <t>PEMBIAYAAN</t>
  </si>
  <si>
    <t>5.1.4</t>
  </si>
  <si>
    <t>PENERIMAAN PEMBIAYAAN</t>
  </si>
  <si>
    <t>5.1.4.1</t>
  </si>
  <si>
    <t xml:space="preserve"> Penggunaan SILPA Tahun Sebelumnya</t>
  </si>
  <si>
    <t>5.1.4.1.1</t>
  </si>
  <si>
    <t xml:space="preserve"> Penerimaan Pinjaman Daerah </t>
  </si>
  <si>
    <t>5.1.4.1.2</t>
  </si>
  <si>
    <t>-</t>
  </si>
  <si>
    <t>Pencairan Dana Cadangan</t>
  </si>
  <si>
    <t>Penerimaan Kembali Pemberian Pinjaman Daerah</t>
  </si>
  <si>
    <t>5.1.4.1.3</t>
  </si>
  <si>
    <t>Jumlah Penerimaan Pembiayaan  (61 s/d 64)</t>
  </si>
  <si>
    <t>PENGELUARAN PEMBIAYAAN</t>
  </si>
  <si>
    <t>5.1.4.2</t>
  </si>
  <si>
    <t>Penyertaan Modal Daerah</t>
  </si>
  <si>
    <t>5.1.4.2.1</t>
  </si>
  <si>
    <t>Pengeluaran Pembiayaan Lainnya sesuai  dengan Ketentuan Peraturan Perundang-Undangan</t>
  </si>
  <si>
    <t>5.1.4.2.2</t>
  </si>
  <si>
    <t>Jumlah Pengeluaran Pembiayaan (66+67)</t>
  </si>
  <si>
    <t>PEMBIAYAAN NETTO (64-68)</t>
  </si>
  <si>
    <t>SISA LEBIH PEMBIAYAAN ANGGARAN (SILPA) (68+69)</t>
  </si>
  <si>
    <t>5.1.5</t>
  </si>
  <si>
    <t>Catatan Atas Laporan Keuangan merupakan bagian yang tidak terpisahkan dari Laporan Keuangan Utama ini.</t>
  </si>
  <si>
    <t xml:space="preserve"> BUPATI PONOROGO</t>
  </si>
  <si>
    <t>H. SUGIRI SANCOKO, S.E., M.M.</t>
  </si>
  <si>
    <t>PEMBIAYAAN NETTO (1-2)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</si>
</sst>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m/d/yy"/>
    <numFmt numFmtId="165" formatCode="_(* #,##0.00_);_(* \(#,##0.00\);_(* &quot;-&quot;_);_(@_)"/>
  </numFmts>
  <fonts count="20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0"/>
      <color theme="1"/>
      <name val="Times New Roman"/>
      <family val="1"/>
    </font>
    <font>
      <b/>
      <i/>
      <sz val="11"/>
      <color theme="1"/>
      <name val="Times New Roman"/>
      <family val="1"/>
    </font>
    <font>
      <sz val="10"/>
      <color rgb="FF000000"/>
      <name val="Times New Roman"/>
      <family val="1"/>
    </font>
    <font>
      <i/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color theme="1"/>
      <name val="Times New Roman"/>
      <family val="1"/>
    </font>
    <font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2" fillId="0" borderId="0"/>
  </cellStyleXfs>
  <cellXfs count="178">
    <xf numFmtId="0" fontId="0" fillId="0" borderId="0" xfId="0"/>
    <xf numFmtId="0" fontId="3" fillId="0" borderId="0" xfId="2" applyFont="1" applyAlignment="1">
      <alignment horizontal="center"/>
    </xf>
    <xf numFmtId="0" fontId="4" fillId="0" borderId="0" xfId="2" applyFont="1"/>
    <xf numFmtId="39" fontId="4" fillId="0" borderId="0" xfId="2" applyNumberFormat="1" applyFont="1"/>
    <xf numFmtId="0" fontId="2" fillId="0" borderId="0" xfId="2"/>
    <xf numFmtId="0" fontId="5" fillId="0" borderId="0" xfId="2" applyFont="1"/>
    <xf numFmtId="0" fontId="6" fillId="0" borderId="0" xfId="2" applyFont="1"/>
    <xf numFmtId="0" fontId="6" fillId="0" borderId="0" xfId="2" applyFont="1" applyAlignment="1">
      <alignment horizontal="right"/>
    </xf>
    <xf numFmtId="0" fontId="5" fillId="0" borderId="0" xfId="2" applyFont="1" applyAlignment="1">
      <alignment horizontal="center"/>
    </xf>
    <xf numFmtId="43" fontId="5" fillId="0" borderId="0" xfId="2" applyNumberFormat="1" applyFont="1" applyAlignment="1">
      <alignment horizontal="right"/>
    </xf>
    <xf numFmtId="0" fontId="8" fillId="0" borderId="0" xfId="2" applyFont="1"/>
    <xf numFmtId="0" fontId="8" fillId="0" borderId="0" xfId="2" applyFont="1" applyAlignment="1">
      <alignment horizontal="center"/>
    </xf>
    <xf numFmtId="43" fontId="9" fillId="0" borderId="0" xfId="2" applyNumberFormat="1" applyFont="1" applyAlignment="1">
      <alignment horizontal="right"/>
    </xf>
    <xf numFmtId="0" fontId="4" fillId="0" borderId="0" xfId="2" applyFont="1" applyAlignment="1">
      <alignment vertical="center"/>
    </xf>
    <xf numFmtId="39" fontId="4" fillId="0" borderId="0" xfId="2" applyNumberFormat="1" applyFont="1" applyAlignment="1">
      <alignment vertical="center"/>
    </xf>
    <xf numFmtId="0" fontId="2" fillId="0" borderId="0" xfId="2" applyAlignment="1">
      <alignment vertical="center"/>
    </xf>
    <xf numFmtId="39" fontId="5" fillId="0" borderId="0" xfId="2" applyNumberFormat="1" applyFont="1"/>
    <xf numFmtId="0" fontId="14" fillId="0" borderId="0" xfId="2" applyFont="1" applyAlignment="1">
      <alignment horizontal="center"/>
    </xf>
    <xf numFmtId="43" fontId="14" fillId="0" borderId="0" xfId="2" applyNumberFormat="1" applyFont="1" applyAlignment="1">
      <alignment horizontal="right"/>
    </xf>
    <xf numFmtId="0" fontId="16" fillId="0" borderId="0" xfId="2" applyFont="1" applyAlignment="1">
      <alignment horizontal="right"/>
    </xf>
    <xf numFmtId="0" fontId="15" fillId="0" borderId="0" xfId="2" applyFont="1" applyAlignment="1">
      <alignment horizontal="center"/>
    </xf>
    <xf numFmtId="43" fontId="15" fillId="0" borderId="0" xfId="2" applyNumberFormat="1" applyFont="1" applyAlignment="1">
      <alignment horizontal="right"/>
    </xf>
    <xf numFmtId="10" fontId="8" fillId="0" borderId="0" xfId="2" applyNumberFormat="1" applyFont="1"/>
    <xf numFmtId="0" fontId="17" fillId="0" borderId="0" xfId="2" applyFont="1" applyAlignment="1">
      <alignment horizontal="right"/>
    </xf>
    <xf numFmtId="0" fontId="18" fillId="0" borderId="0" xfId="2" applyFont="1" applyAlignment="1">
      <alignment horizontal="center"/>
    </xf>
    <xf numFmtId="43" fontId="18" fillId="0" borderId="0" xfId="2" applyNumberFormat="1" applyFont="1" applyAlignment="1">
      <alignment horizontal="right"/>
    </xf>
    <xf numFmtId="0" fontId="4" fillId="0" borderId="0" xfId="2" applyFont="1" applyAlignment="1">
      <alignment horizontal="center"/>
    </xf>
    <xf numFmtId="39" fontId="2" fillId="0" borderId="0" xfId="2" applyNumberFormat="1"/>
    <xf numFmtId="0" fontId="6" fillId="0" borderId="0" xfId="2" applyFont="1" applyBorder="1"/>
    <xf numFmtId="0" fontId="6" fillId="0" borderId="1" xfId="2" applyFont="1" applyFill="1" applyBorder="1"/>
    <xf numFmtId="0" fontId="8" fillId="0" borderId="0" xfId="2" applyFont="1" applyFill="1"/>
    <xf numFmtId="0" fontId="6" fillId="0" borderId="0" xfId="2" applyFont="1" applyFill="1"/>
    <xf numFmtId="0" fontId="6" fillId="0" borderId="0" xfId="2" applyFont="1" applyFill="1" applyAlignment="1">
      <alignment horizontal="right"/>
    </xf>
    <xf numFmtId="0" fontId="8" fillId="0" borderId="0" xfId="2" applyFont="1" applyFill="1" applyAlignment="1">
      <alignment horizontal="center"/>
    </xf>
    <xf numFmtId="43" fontId="9" fillId="0" borderId="0" xfId="2" applyNumberFormat="1" applyFont="1" applyFill="1" applyAlignment="1">
      <alignment horizontal="right"/>
    </xf>
    <xf numFmtId="0" fontId="10" fillId="0" borderId="2" xfId="2" applyFont="1" applyFill="1" applyBorder="1" applyAlignment="1">
      <alignment horizontal="center" vertical="center" wrapText="1"/>
    </xf>
    <xf numFmtId="43" fontId="10" fillId="0" borderId="2" xfId="2" applyNumberFormat="1" applyFont="1" applyFill="1" applyBorder="1" applyAlignment="1">
      <alignment horizontal="center" vertical="center" wrapText="1"/>
    </xf>
    <xf numFmtId="0" fontId="10" fillId="0" borderId="3" xfId="2" applyFont="1" applyFill="1" applyBorder="1" applyAlignment="1">
      <alignment horizontal="center" vertical="center"/>
    </xf>
    <xf numFmtId="0" fontId="10" fillId="0" borderId="3" xfId="2" applyFont="1" applyFill="1" applyBorder="1" applyAlignment="1">
      <alignment horizontal="left" vertical="center" wrapText="1"/>
    </xf>
    <xf numFmtId="39" fontId="10" fillId="0" borderId="3" xfId="2" applyNumberFormat="1" applyFont="1" applyFill="1" applyBorder="1" applyAlignment="1">
      <alignment horizontal="right" vertical="center" wrapText="1"/>
    </xf>
    <xf numFmtId="39" fontId="10" fillId="0" borderId="3" xfId="2" applyNumberFormat="1" applyFont="1" applyFill="1" applyBorder="1" applyAlignment="1">
      <alignment horizontal="center" vertical="center" wrapText="1"/>
    </xf>
    <xf numFmtId="0" fontId="6" fillId="0" borderId="4" xfId="2" applyFont="1" applyFill="1" applyBorder="1" applyAlignment="1">
      <alignment horizontal="center"/>
    </xf>
    <xf numFmtId="0" fontId="6" fillId="0" borderId="4" xfId="2" applyFont="1" applyFill="1" applyBorder="1" applyAlignment="1">
      <alignment horizontal="left" vertical="center" wrapText="1"/>
    </xf>
    <xf numFmtId="39" fontId="6" fillId="0" borderId="4" xfId="2" applyNumberFormat="1" applyFont="1" applyFill="1" applyBorder="1" applyAlignment="1">
      <alignment horizontal="right"/>
    </xf>
    <xf numFmtId="39" fontId="6" fillId="0" borderId="5" xfId="2" applyNumberFormat="1" applyFont="1" applyFill="1" applyBorder="1" applyAlignment="1">
      <alignment horizontal="right"/>
    </xf>
    <xf numFmtId="39" fontId="6" fillId="0" borderId="4" xfId="2" applyNumberFormat="1" applyFont="1" applyFill="1" applyBorder="1" applyAlignment="1">
      <alignment horizontal="center" vertical="center" wrapText="1"/>
    </xf>
    <xf numFmtId="39" fontId="6" fillId="0" borderId="4" xfId="2" applyNumberFormat="1" applyFont="1" applyFill="1" applyBorder="1" applyAlignment="1">
      <alignment horizontal="right" vertical="center" wrapText="1"/>
    </xf>
    <xf numFmtId="0" fontId="6" fillId="0" borderId="6" xfId="2" applyFont="1" applyFill="1" applyBorder="1" applyAlignment="1">
      <alignment horizontal="center"/>
    </xf>
    <xf numFmtId="0" fontId="6" fillId="0" borderId="6" xfId="2" applyFont="1" applyFill="1" applyBorder="1" applyAlignment="1">
      <alignment horizontal="left" vertical="center" wrapText="1"/>
    </xf>
    <xf numFmtId="39" fontId="6" fillId="0" borderId="6" xfId="2" applyNumberFormat="1" applyFont="1" applyFill="1" applyBorder="1" applyAlignment="1">
      <alignment horizontal="right"/>
    </xf>
    <xf numFmtId="39" fontId="6" fillId="0" borderId="7" xfId="2" applyNumberFormat="1" applyFont="1" applyFill="1" applyBorder="1" applyAlignment="1">
      <alignment horizontal="right"/>
    </xf>
    <xf numFmtId="39" fontId="6" fillId="0" borderId="6" xfId="2" applyNumberFormat="1" applyFont="1" applyFill="1" applyBorder="1" applyAlignment="1">
      <alignment horizontal="center" vertical="center" wrapText="1"/>
    </xf>
    <xf numFmtId="39" fontId="6" fillId="0" borderId="6" xfId="2" applyNumberFormat="1" applyFont="1" applyFill="1" applyBorder="1" applyAlignment="1">
      <alignment horizontal="right" vertical="center" wrapText="1"/>
    </xf>
    <xf numFmtId="0" fontId="6" fillId="0" borderId="6" xfId="2" applyFont="1" applyFill="1" applyBorder="1" applyAlignment="1">
      <alignment horizontal="center" vertical="top"/>
    </xf>
    <xf numFmtId="0" fontId="6" fillId="0" borderId="6" xfId="2" applyFont="1" applyFill="1" applyBorder="1" applyAlignment="1">
      <alignment horizontal="left" vertical="top" wrapText="1"/>
    </xf>
    <xf numFmtId="0" fontId="10" fillId="0" borderId="8" xfId="2" applyFont="1" applyFill="1" applyBorder="1" applyAlignment="1">
      <alignment horizontal="center" vertical="top"/>
    </xf>
    <xf numFmtId="0" fontId="10" fillId="0" borderId="8" xfId="2" applyFont="1" applyFill="1" applyBorder="1" applyAlignment="1">
      <alignment horizontal="center" vertical="center" wrapText="1"/>
    </xf>
    <xf numFmtId="0" fontId="10" fillId="0" borderId="8" xfId="2" applyFont="1" applyFill="1" applyBorder="1" applyAlignment="1">
      <alignment horizontal="left" vertical="top" wrapText="1"/>
    </xf>
    <xf numFmtId="39" fontId="10" fillId="0" borderId="8" xfId="2" applyNumberFormat="1" applyFont="1" applyFill="1" applyBorder="1" applyAlignment="1">
      <alignment horizontal="right" vertical="center" wrapText="1"/>
    </xf>
    <xf numFmtId="39" fontId="10" fillId="0" borderId="8" xfId="2" applyNumberFormat="1" applyFont="1" applyFill="1" applyBorder="1" applyAlignment="1">
      <alignment horizontal="center" vertical="center" wrapText="1"/>
    </xf>
    <xf numFmtId="0" fontId="10" fillId="0" borderId="8" xfId="2" applyFont="1" applyFill="1" applyBorder="1" applyAlignment="1">
      <alignment horizontal="center" vertical="center"/>
    </xf>
    <xf numFmtId="0" fontId="10" fillId="0" borderId="8" xfId="2" applyFont="1" applyFill="1" applyBorder="1" applyAlignment="1">
      <alignment horizontal="left" vertical="center" wrapText="1"/>
    </xf>
    <xf numFmtId="0" fontId="6" fillId="0" borderId="9" xfId="2" applyFont="1" applyFill="1" applyBorder="1" applyAlignment="1">
      <alignment horizontal="left" vertical="center" wrapText="1"/>
    </xf>
    <xf numFmtId="39" fontId="6" fillId="0" borderId="9" xfId="2" applyNumberFormat="1" applyFont="1" applyFill="1" applyBorder="1" applyAlignment="1">
      <alignment horizontal="right"/>
    </xf>
    <xf numFmtId="0" fontId="6" fillId="0" borderId="10" xfId="2" applyFont="1" applyFill="1" applyBorder="1" applyAlignment="1">
      <alignment horizontal="left" vertical="center" wrapText="1"/>
    </xf>
    <xf numFmtId="39" fontId="6" fillId="0" borderId="10" xfId="2" applyNumberFormat="1" applyFont="1" applyFill="1" applyBorder="1" applyAlignment="1">
      <alignment horizontal="right" vertical="center" wrapText="1"/>
    </xf>
    <xf numFmtId="39" fontId="6" fillId="0" borderId="10" xfId="2" applyNumberFormat="1" applyFont="1" applyFill="1" applyBorder="1" applyAlignment="1">
      <alignment horizontal="right"/>
    </xf>
    <xf numFmtId="0" fontId="6" fillId="0" borderId="6" xfId="2" applyFont="1" applyFill="1" applyBorder="1" applyAlignment="1">
      <alignment horizontal="center" vertical="center"/>
    </xf>
    <xf numFmtId="39" fontId="6" fillId="0" borderId="6" xfId="2" applyNumberFormat="1" applyFont="1" applyFill="1" applyBorder="1" applyAlignment="1">
      <alignment horizontal="right" vertical="center"/>
    </xf>
    <xf numFmtId="39" fontId="6" fillId="0" borderId="10" xfId="2" applyNumberFormat="1" applyFont="1" applyFill="1" applyBorder="1" applyAlignment="1">
      <alignment horizontal="right" vertical="center"/>
    </xf>
    <xf numFmtId="0" fontId="10" fillId="0" borderId="11" xfId="2" applyFont="1" applyFill="1" applyBorder="1" applyAlignment="1">
      <alignment horizontal="center" vertical="center" wrapText="1"/>
    </xf>
    <xf numFmtId="39" fontId="10" fillId="0" borderId="12" xfId="2" applyNumberFormat="1" applyFont="1" applyFill="1" applyBorder="1" applyAlignment="1">
      <alignment horizontal="right" vertical="center" wrapText="1"/>
    </xf>
    <xf numFmtId="39" fontId="10" fillId="0" borderId="13" xfId="2" applyNumberFormat="1" applyFont="1" applyFill="1" applyBorder="1" applyAlignment="1">
      <alignment horizontal="right" vertical="center" wrapText="1"/>
    </xf>
    <xf numFmtId="0" fontId="10" fillId="0" borderId="3" xfId="2" applyFont="1" applyFill="1" applyBorder="1" applyAlignment="1">
      <alignment horizontal="center" vertical="top"/>
    </xf>
    <xf numFmtId="0" fontId="10" fillId="0" borderId="14" xfId="2" applyFont="1" applyFill="1" applyBorder="1" applyAlignment="1">
      <alignment horizontal="center" vertical="center" wrapText="1"/>
    </xf>
    <xf numFmtId="39" fontId="10" fillId="0" borderId="15" xfId="2" applyNumberFormat="1" applyFont="1" applyFill="1" applyBorder="1" applyAlignment="1">
      <alignment horizontal="right" vertical="center" wrapText="1"/>
    </xf>
    <xf numFmtId="39" fontId="10" fillId="0" borderId="16" xfId="2" applyNumberFormat="1" applyFont="1" applyFill="1" applyBorder="1" applyAlignment="1">
      <alignment horizontal="right" vertical="center" wrapText="1"/>
    </xf>
    <xf numFmtId="39" fontId="6" fillId="0" borderId="3" xfId="2" applyNumberFormat="1" applyFont="1" applyFill="1" applyBorder="1" applyAlignment="1">
      <alignment horizontal="center" vertical="center" wrapText="1"/>
    </xf>
    <xf numFmtId="0" fontId="6" fillId="0" borderId="9" xfId="2" applyFont="1" applyFill="1" applyBorder="1" applyAlignment="1">
      <alignment horizontal="center" vertical="center"/>
    </xf>
    <xf numFmtId="39" fontId="6" fillId="0" borderId="9" xfId="2" applyNumberFormat="1" applyFont="1" applyFill="1" applyBorder="1" applyAlignment="1">
      <alignment horizontal="center" vertical="center" wrapText="1"/>
    </xf>
    <xf numFmtId="0" fontId="10" fillId="0" borderId="10" xfId="2" applyFont="1" applyFill="1" applyBorder="1" applyAlignment="1">
      <alignment horizontal="center" vertical="center"/>
    </xf>
    <xf numFmtId="0" fontId="10" fillId="0" borderId="6" xfId="2" applyFont="1" applyFill="1" applyBorder="1" applyAlignment="1">
      <alignment horizontal="center" vertical="center" wrapText="1"/>
    </xf>
    <xf numFmtId="0" fontId="6" fillId="0" borderId="0" xfId="2" applyFont="1" applyFill="1" applyAlignment="1">
      <alignment horizontal="left" vertical="center" wrapText="1"/>
    </xf>
    <xf numFmtId="39" fontId="10" fillId="0" borderId="6" xfId="2" applyNumberFormat="1" applyFont="1" applyFill="1" applyBorder="1" applyAlignment="1">
      <alignment horizontal="right" vertical="center" wrapText="1"/>
    </xf>
    <xf numFmtId="39" fontId="10" fillId="0" borderId="0" xfId="2" applyNumberFormat="1" applyFont="1" applyFill="1" applyAlignment="1">
      <alignment horizontal="right" vertical="center" wrapText="1"/>
    </xf>
    <xf numFmtId="39" fontId="10" fillId="0" borderId="6" xfId="2" applyNumberFormat="1" applyFont="1" applyFill="1" applyBorder="1" applyAlignment="1">
      <alignment horizontal="center" vertical="center" wrapText="1"/>
    </xf>
    <xf numFmtId="0" fontId="6" fillId="0" borderId="4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left" vertical="top" wrapText="1"/>
    </xf>
    <xf numFmtId="0" fontId="6" fillId="0" borderId="8" xfId="2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left" vertical="center" wrapText="1"/>
    </xf>
    <xf numFmtId="0" fontId="6" fillId="0" borderId="8" xfId="2" applyFont="1" applyFill="1" applyBorder="1" applyAlignment="1">
      <alignment horizontal="left" vertical="top" wrapText="1"/>
    </xf>
    <xf numFmtId="39" fontId="6" fillId="0" borderId="8" xfId="2" applyNumberFormat="1" applyFont="1" applyFill="1" applyBorder="1" applyAlignment="1">
      <alignment horizontal="right" vertical="center" wrapText="1"/>
    </xf>
    <xf numFmtId="39" fontId="6" fillId="0" borderId="8" xfId="2" applyNumberFormat="1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/>
    </xf>
    <xf numFmtId="0" fontId="10" fillId="0" borderId="15" xfId="2" applyFont="1" applyFill="1" applyBorder="1" applyAlignment="1">
      <alignment horizontal="center" vertical="center" wrapText="1"/>
    </xf>
    <xf numFmtId="0" fontId="10" fillId="0" borderId="3" xfId="2" applyFont="1" applyFill="1" applyBorder="1" applyAlignment="1">
      <alignment horizontal="left" vertical="top" wrapText="1"/>
    </xf>
    <xf numFmtId="0" fontId="10" fillId="0" borderId="7" xfId="2" applyFont="1" applyFill="1" applyBorder="1" applyAlignment="1">
      <alignment horizontal="left" vertical="center" wrapText="1"/>
    </xf>
    <xf numFmtId="0" fontId="10" fillId="0" borderId="6" xfId="2" applyFont="1" applyFill="1" applyBorder="1" applyAlignment="1">
      <alignment horizontal="left" vertical="top" wrapText="1"/>
    </xf>
    <xf numFmtId="0" fontId="6" fillId="0" borderId="7" xfId="2" applyFont="1" applyFill="1" applyBorder="1" applyAlignment="1">
      <alignment horizontal="left" vertical="center" wrapText="1"/>
    </xf>
    <xf numFmtId="0" fontId="10" fillId="0" borderId="8" xfId="2" applyFont="1" applyFill="1" applyBorder="1" applyAlignment="1">
      <alignment horizontal="center"/>
    </xf>
    <xf numFmtId="39" fontId="6" fillId="0" borderId="4" xfId="2" quotePrefix="1" applyNumberFormat="1" applyFont="1" applyFill="1" applyBorder="1" applyAlignment="1">
      <alignment horizontal="right" vertical="center" wrapText="1"/>
    </xf>
    <xf numFmtId="39" fontId="6" fillId="0" borderId="9" xfId="2" quotePrefix="1" applyNumberFormat="1" applyFont="1" applyFill="1" applyBorder="1" applyAlignment="1">
      <alignment horizontal="right" vertical="center" wrapText="1"/>
    </xf>
    <xf numFmtId="39" fontId="6" fillId="0" borderId="4" xfId="2" quotePrefix="1" applyNumberFormat="1" applyFont="1" applyFill="1" applyBorder="1" applyAlignment="1">
      <alignment horizontal="center" vertical="center" wrapText="1"/>
    </xf>
    <xf numFmtId="0" fontId="10" fillId="0" borderId="6" xfId="2" applyFont="1" applyFill="1" applyBorder="1" applyAlignment="1">
      <alignment horizontal="center"/>
    </xf>
    <xf numFmtId="0" fontId="10" fillId="0" borderId="12" xfId="2" applyFont="1" applyFill="1" applyBorder="1" applyAlignment="1">
      <alignment horizontal="left" vertical="center" wrapText="1"/>
    </xf>
    <xf numFmtId="0" fontId="10" fillId="0" borderId="3" xfId="2" applyFont="1" applyFill="1" applyBorder="1" applyAlignment="1">
      <alignment horizontal="center"/>
    </xf>
    <xf numFmtId="0" fontId="6" fillId="0" borderId="17" xfId="2" applyFont="1" applyFill="1" applyBorder="1" applyAlignment="1">
      <alignment horizontal="left" vertical="center" wrapText="1"/>
    </xf>
    <xf numFmtId="39" fontId="6" fillId="0" borderId="4" xfId="2" applyNumberFormat="1" applyFont="1" applyFill="1" applyBorder="1" applyAlignment="1">
      <alignment horizontal="right" vertical="center"/>
    </xf>
    <xf numFmtId="39" fontId="6" fillId="0" borderId="9" xfId="2" applyNumberFormat="1" applyFont="1" applyFill="1" applyBorder="1" applyAlignment="1">
      <alignment horizontal="right" vertical="center"/>
    </xf>
    <xf numFmtId="0" fontId="10" fillId="0" borderId="6" xfId="2" applyFont="1" applyFill="1" applyBorder="1" applyAlignment="1">
      <alignment horizontal="center" vertical="center"/>
    </xf>
    <xf numFmtId="0" fontId="10" fillId="0" borderId="10" xfId="2" applyFont="1" applyFill="1" applyBorder="1" applyAlignment="1">
      <alignment horizontal="left" vertical="center" wrapText="1"/>
    </xf>
    <xf numFmtId="39" fontId="10" fillId="0" borderId="10" xfId="2" applyNumberFormat="1" applyFont="1" applyFill="1" applyBorder="1" applyAlignment="1">
      <alignment horizontal="right" vertical="center" wrapText="1"/>
    </xf>
    <xf numFmtId="0" fontId="10" fillId="0" borderId="13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 wrapText="1"/>
    </xf>
    <xf numFmtId="0" fontId="10" fillId="0" borderId="16" xfId="2" applyFont="1" applyFill="1" applyBorder="1" applyAlignment="1">
      <alignment horizontal="center" vertical="center"/>
    </xf>
    <xf numFmtId="0" fontId="10" fillId="0" borderId="3" xfId="2" applyFont="1" applyFill="1" applyBorder="1" applyAlignment="1">
      <alignment horizontal="center" vertical="center" wrapText="1"/>
    </xf>
    <xf numFmtId="0" fontId="10" fillId="0" borderId="3" xfId="2" applyFont="1" applyFill="1" applyBorder="1" applyAlignment="1">
      <alignment horizontal="right" vertical="center" wrapText="1"/>
    </xf>
    <xf numFmtId="164" fontId="10" fillId="0" borderId="3" xfId="2" applyNumberFormat="1" applyFont="1" applyFill="1" applyBorder="1" applyAlignment="1">
      <alignment horizontal="left" vertical="center" wrapText="1"/>
    </xf>
    <xf numFmtId="39" fontId="12" fillId="0" borderId="3" xfId="2" applyNumberFormat="1" applyFont="1" applyFill="1" applyBorder="1" applyAlignment="1">
      <alignment horizontal="right" vertical="center" wrapText="1"/>
    </xf>
    <xf numFmtId="0" fontId="10" fillId="0" borderId="3" xfId="2" applyFont="1" applyFill="1" applyBorder="1" applyAlignment="1">
      <alignment vertical="center" wrapText="1"/>
    </xf>
    <xf numFmtId="0" fontId="6" fillId="0" borderId="5" xfId="2" applyFont="1" applyFill="1" applyBorder="1" applyAlignment="1">
      <alignment horizontal="left" vertical="center" wrapText="1"/>
    </xf>
    <xf numFmtId="0" fontId="6" fillId="0" borderId="4" xfId="2" applyFont="1" applyFill="1" applyBorder="1" applyAlignment="1">
      <alignment vertical="center" wrapText="1"/>
    </xf>
    <xf numFmtId="39" fontId="8" fillId="0" borderId="4" xfId="2" applyNumberFormat="1" applyFont="1" applyFill="1" applyBorder="1" applyAlignment="1">
      <alignment horizontal="right" vertical="center" wrapText="1"/>
    </xf>
    <xf numFmtId="0" fontId="6" fillId="0" borderId="6" xfId="2" applyFont="1" applyFill="1" applyBorder="1" applyAlignment="1">
      <alignment vertical="center" wrapText="1"/>
    </xf>
    <xf numFmtId="0" fontId="6" fillId="0" borderId="6" xfId="2" applyFont="1" applyFill="1" applyBorder="1" applyAlignment="1">
      <alignment vertical="top" wrapText="1"/>
    </xf>
    <xf numFmtId="39" fontId="6" fillId="0" borderId="6" xfId="2" quotePrefix="1" applyNumberFormat="1" applyFont="1" applyFill="1" applyBorder="1" applyAlignment="1">
      <alignment horizontal="right" vertical="center" wrapText="1"/>
    </xf>
    <xf numFmtId="0" fontId="10" fillId="0" borderId="8" xfId="2" applyFont="1" applyFill="1" applyBorder="1" applyAlignment="1">
      <alignment vertical="center" wrapText="1"/>
    </xf>
    <xf numFmtId="0" fontId="10" fillId="0" borderId="4" xfId="2" applyFont="1" applyFill="1" applyBorder="1" applyAlignment="1">
      <alignment horizontal="center" vertical="center"/>
    </xf>
    <xf numFmtId="0" fontId="10" fillId="0" borderId="4" xfId="2" applyFont="1" applyFill="1" applyBorder="1" applyAlignment="1">
      <alignment horizontal="left" vertical="center" wrapText="1"/>
    </xf>
    <xf numFmtId="0" fontId="10" fillId="0" borderId="4" xfId="2" applyFont="1" applyFill="1" applyBorder="1" applyAlignment="1">
      <alignment vertical="center" wrapText="1"/>
    </xf>
    <xf numFmtId="39" fontId="10" fillId="0" borderId="4" xfId="2" applyNumberFormat="1" applyFont="1" applyFill="1" applyBorder="1" applyAlignment="1">
      <alignment horizontal="right" vertical="center" wrapText="1"/>
    </xf>
    <xf numFmtId="0" fontId="10" fillId="0" borderId="12" xfId="2" applyFont="1" applyFill="1" applyBorder="1" applyAlignment="1">
      <alignment horizontal="center" vertical="center" wrapText="1"/>
    </xf>
    <xf numFmtId="0" fontId="6" fillId="0" borderId="8" xfId="2" applyFont="1" applyFill="1" applyBorder="1" applyAlignment="1">
      <alignment vertical="center" wrapText="1"/>
    </xf>
    <xf numFmtId="39" fontId="10" fillId="0" borderId="3" xfId="2" quotePrefix="1" applyNumberFormat="1" applyFont="1" applyFill="1" applyBorder="1" applyAlignment="1">
      <alignment horizontal="center" vertical="center" wrapText="1"/>
    </xf>
    <xf numFmtId="0" fontId="10" fillId="2" borderId="8" xfId="2" applyFont="1" applyFill="1" applyBorder="1" applyAlignment="1">
      <alignment horizontal="center" vertical="center"/>
    </xf>
    <xf numFmtId="0" fontId="10" fillId="2" borderId="6" xfId="2" applyFont="1" applyFill="1" applyBorder="1" applyAlignment="1">
      <alignment horizontal="right" vertical="center" wrapText="1"/>
    </xf>
    <xf numFmtId="0" fontId="10" fillId="2" borderId="6" xfId="2" applyFont="1" applyFill="1" applyBorder="1" applyAlignment="1">
      <alignment vertical="center" wrapText="1"/>
    </xf>
    <xf numFmtId="39" fontId="10" fillId="2" borderId="8" xfId="2" applyNumberFormat="1" applyFont="1" applyFill="1" applyBorder="1" applyAlignment="1">
      <alignment horizontal="right" vertical="center" wrapText="1"/>
    </xf>
    <xf numFmtId="39" fontId="10" fillId="2" borderId="6" xfId="2" applyNumberFormat="1" applyFont="1" applyFill="1" applyBorder="1" applyAlignment="1">
      <alignment horizontal="right" vertical="center" wrapText="1"/>
    </xf>
    <xf numFmtId="39" fontId="10" fillId="2" borderId="8" xfId="2" applyNumberFormat="1" applyFont="1" applyFill="1" applyBorder="1" applyAlignment="1">
      <alignment horizontal="center" vertical="center" wrapText="1"/>
    </xf>
    <xf numFmtId="0" fontId="4" fillId="2" borderId="0" xfId="2" applyFont="1" applyFill="1"/>
    <xf numFmtId="39" fontId="4" fillId="2" borderId="0" xfId="2" applyNumberFormat="1" applyFont="1" applyFill="1"/>
    <xf numFmtId="0" fontId="2" fillId="2" borderId="0" xfId="2" applyFill="1"/>
    <xf numFmtId="0" fontId="10" fillId="0" borderId="18" xfId="2" applyFont="1" applyBorder="1" applyAlignment="1">
      <alignment horizontal="center" vertical="center"/>
    </xf>
    <xf numFmtId="0" fontId="10" fillId="0" borderId="19" xfId="2" applyFont="1" applyBorder="1" applyAlignment="1">
      <alignment horizontal="center" vertical="center"/>
    </xf>
    <xf numFmtId="43" fontId="10" fillId="0" borderId="20" xfId="2" applyNumberFormat="1" applyFont="1" applyBorder="1" applyAlignment="1">
      <alignment horizontal="center" vertical="center"/>
    </xf>
    <xf numFmtId="0" fontId="10" fillId="0" borderId="22" xfId="2" applyFont="1" applyBorder="1" applyAlignment="1">
      <alignment horizontal="left" vertical="top"/>
    </xf>
    <xf numFmtId="39" fontId="10" fillId="0" borderId="22" xfId="2" applyNumberFormat="1" applyFont="1" applyBorder="1" applyAlignment="1">
      <alignment horizontal="right" vertical="center"/>
    </xf>
    <xf numFmtId="39" fontId="10" fillId="0" borderId="23" xfId="2" applyNumberFormat="1" applyFont="1" applyBorder="1" applyAlignment="1">
      <alignment horizontal="right" vertical="center"/>
    </xf>
    <xf numFmtId="0" fontId="10" fillId="0" borderId="22" xfId="0" applyFont="1" applyBorder="1"/>
    <xf numFmtId="165" fontId="10" fillId="0" borderId="22" xfId="1" applyNumberFormat="1" applyFont="1" applyBorder="1"/>
    <xf numFmtId="165" fontId="10" fillId="0" borderId="23" xfId="1" applyNumberFormat="1" applyFont="1" applyBorder="1"/>
    <xf numFmtId="0" fontId="0" fillId="0" borderId="24" xfId="0" applyBorder="1"/>
    <xf numFmtId="165" fontId="10" fillId="0" borderId="25" xfId="1" applyNumberFormat="1" applyFont="1" applyBorder="1"/>
    <xf numFmtId="165" fontId="10" fillId="0" borderId="26" xfId="1" applyNumberFormat="1" applyFont="1" applyBorder="1"/>
    <xf numFmtId="0" fontId="10" fillId="0" borderId="4" xfId="2" applyFont="1" applyFill="1" applyBorder="1" applyAlignment="1">
      <alignment horizontal="left" vertical="center"/>
    </xf>
    <xf numFmtId="0" fontId="3" fillId="0" borderId="21" xfId="0" applyFont="1" applyBorder="1" applyAlignment="1">
      <alignment horizontal="center"/>
    </xf>
    <xf numFmtId="0" fontId="10" fillId="0" borderId="25" xfId="2" applyFont="1" applyFill="1" applyBorder="1" applyAlignment="1">
      <alignment horizontal="left" vertical="center" wrapText="1"/>
    </xf>
    <xf numFmtId="165" fontId="10" fillId="0" borderId="22" xfId="1" applyNumberFormat="1" applyFont="1" applyBorder="1" applyAlignment="1">
      <alignment horizontal="right"/>
    </xf>
    <xf numFmtId="165" fontId="10" fillId="0" borderId="25" xfId="1" applyNumberFormat="1" applyFont="1" applyBorder="1" applyAlignment="1">
      <alignment horizontal="right"/>
    </xf>
    <xf numFmtId="0" fontId="3" fillId="0" borderId="0" xfId="2" applyFont="1" applyAlignment="1">
      <alignment horizontal="center" vertical="top"/>
    </xf>
    <xf numFmtId="0" fontId="7" fillId="0" borderId="0" xfId="2" applyFont="1" applyAlignment="1">
      <alignment horizontal="center" vertical="top"/>
    </xf>
    <xf numFmtId="0" fontId="19" fillId="0" borderId="0" xfId="2" applyFont="1" applyAlignment="1">
      <alignment horizontal="center"/>
    </xf>
    <xf numFmtId="39" fontId="6" fillId="0" borderId="6" xfId="2" applyNumberFormat="1" applyFont="1" applyFill="1" applyBorder="1" applyAlignment="1">
      <alignment horizontal="center" vertical="center" wrapText="1"/>
    </xf>
    <xf numFmtId="39" fontId="11" fillId="0" borderId="6" xfId="2" applyNumberFormat="1" applyFont="1" applyFill="1" applyBorder="1"/>
    <xf numFmtId="39" fontId="6" fillId="0" borderId="6" xfId="2" applyNumberFormat="1" applyFont="1" applyFill="1" applyBorder="1" applyAlignment="1">
      <alignment horizontal="right" vertical="center" wrapText="1"/>
    </xf>
    <xf numFmtId="0" fontId="13" fillId="0" borderId="0" xfId="2" applyFont="1" applyFill="1" applyAlignment="1">
      <alignment horizontal="left" vertical="top"/>
    </xf>
    <xf numFmtId="0" fontId="13" fillId="0" borderId="0" xfId="2" applyFont="1" applyAlignment="1">
      <alignment horizontal="left" vertical="top"/>
    </xf>
    <xf numFmtId="0" fontId="15" fillId="0" borderId="0" xfId="2" applyFont="1" applyAlignment="1">
      <alignment horizontal="center"/>
    </xf>
    <xf numFmtId="0" fontId="3" fillId="0" borderId="0" xfId="2" applyFont="1" applyAlignment="1">
      <alignment horizontal="left"/>
    </xf>
    <xf numFmtId="0" fontId="3" fillId="0" borderId="0" xfId="2" applyFont="1" applyFill="1" applyAlignment="1">
      <alignment horizontal="center" vertical="top"/>
    </xf>
    <xf numFmtId="0" fontId="7" fillId="0" borderId="0" xfId="2" applyFont="1" applyFill="1" applyAlignment="1">
      <alignment horizontal="center" vertical="top"/>
    </xf>
    <xf numFmtId="0" fontId="6" fillId="0" borderId="6" xfId="2" applyFont="1" applyFill="1" applyBorder="1" applyAlignment="1">
      <alignment horizontal="center" vertical="center"/>
    </xf>
    <xf numFmtId="0" fontId="11" fillId="0" borderId="6" xfId="2" applyFont="1" applyFill="1" applyBorder="1"/>
    <xf numFmtId="0" fontId="6" fillId="0" borderId="6" xfId="2" applyFont="1" applyFill="1" applyBorder="1" applyAlignment="1">
      <alignment horizontal="left" vertical="center" wrapText="1"/>
    </xf>
    <xf numFmtId="39" fontId="6" fillId="0" borderId="6" xfId="2" applyNumberFormat="1" applyFont="1" applyFill="1" applyBorder="1" applyAlignment="1">
      <alignment horizontal="right"/>
    </xf>
    <xf numFmtId="39" fontId="6" fillId="0" borderId="7" xfId="2" applyNumberFormat="1" applyFont="1" applyFill="1" applyBorder="1" applyAlignment="1">
      <alignment horizontal="right"/>
    </xf>
    <xf numFmtId="39" fontId="11" fillId="0" borderId="7" xfId="2" applyNumberFormat="1" applyFont="1" applyFill="1" applyBorder="1"/>
  </cellXfs>
  <cellStyles count="3">
    <cellStyle name="Comma [0]" xfId="1" builtinId="6"/>
    <cellStyle name="Normal" xfId="0" builtinId="0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externalLink" Target="externalLinks/externalLink115.xml"/><Relationship Id="rId299" Type="http://schemas.openxmlformats.org/officeDocument/2006/relationships/externalLink" Target="externalLinks/externalLink297.xml"/><Relationship Id="rId21" Type="http://schemas.openxmlformats.org/officeDocument/2006/relationships/externalLink" Target="externalLinks/externalLink19.xml"/><Relationship Id="rId63" Type="http://schemas.openxmlformats.org/officeDocument/2006/relationships/externalLink" Target="externalLinks/externalLink61.xml"/><Relationship Id="rId159" Type="http://schemas.openxmlformats.org/officeDocument/2006/relationships/externalLink" Target="externalLinks/externalLink157.xml"/><Relationship Id="rId324" Type="http://schemas.openxmlformats.org/officeDocument/2006/relationships/externalLink" Target="externalLinks/externalLink322.xml"/><Relationship Id="rId366" Type="http://schemas.openxmlformats.org/officeDocument/2006/relationships/externalLink" Target="externalLinks/externalLink364.xml"/><Relationship Id="rId170" Type="http://schemas.openxmlformats.org/officeDocument/2006/relationships/externalLink" Target="externalLinks/externalLink168.xml"/><Relationship Id="rId226" Type="http://schemas.openxmlformats.org/officeDocument/2006/relationships/externalLink" Target="externalLinks/externalLink224.xml"/><Relationship Id="rId433" Type="http://schemas.openxmlformats.org/officeDocument/2006/relationships/externalLink" Target="externalLinks/externalLink431.xml"/><Relationship Id="rId268" Type="http://schemas.openxmlformats.org/officeDocument/2006/relationships/externalLink" Target="externalLinks/externalLink266.xml"/><Relationship Id="rId32" Type="http://schemas.openxmlformats.org/officeDocument/2006/relationships/externalLink" Target="externalLinks/externalLink30.xml"/><Relationship Id="rId74" Type="http://schemas.openxmlformats.org/officeDocument/2006/relationships/externalLink" Target="externalLinks/externalLink72.xml"/><Relationship Id="rId128" Type="http://schemas.openxmlformats.org/officeDocument/2006/relationships/externalLink" Target="externalLinks/externalLink126.xml"/><Relationship Id="rId335" Type="http://schemas.openxmlformats.org/officeDocument/2006/relationships/externalLink" Target="externalLinks/externalLink333.xml"/><Relationship Id="rId377" Type="http://schemas.openxmlformats.org/officeDocument/2006/relationships/externalLink" Target="externalLinks/externalLink375.xml"/><Relationship Id="rId5" Type="http://schemas.openxmlformats.org/officeDocument/2006/relationships/externalLink" Target="externalLinks/externalLink3.xml"/><Relationship Id="rId181" Type="http://schemas.openxmlformats.org/officeDocument/2006/relationships/externalLink" Target="externalLinks/externalLink179.xml"/><Relationship Id="rId237" Type="http://schemas.openxmlformats.org/officeDocument/2006/relationships/externalLink" Target="externalLinks/externalLink235.xml"/><Relationship Id="rId402" Type="http://schemas.openxmlformats.org/officeDocument/2006/relationships/externalLink" Target="externalLinks/externalLink400.xml"/><Relationship Id="rId279" Type="http://schemas.openxmlformats.org/officeDocument/2006/relationships/externalLink" Target="externalLinks/externalLink277.xml"/><Relationship Id="rId444" Type="http://schemas.openxmlformats.org/officeDocument/2006/relationships/externalLink" Target="externalLinks/externalLink442.xml"/><Relationship Id="rId43" Type="http://schemas.openxmlformats.org/officeDocument/2006/relationships/externalLink" Target="externalLinks/externalLink41.xml"/><Relationship Id="rId139" Type="http://schemas.openxmlformats.org/officeDocument/2006/relationships/externalLink" Target="externalLinks/externalLink137.xml"/><Relationship Id="rId290" Type="http://schemas.openxmlformats.org/officeDocument/2006/relationships/externalLink" Target="externalLinks/externalLink288.xml"/><Relationship Id="rId304" Type="http://schemas.openxmlformats.org/officeDocument/2006/relationships/externalLink" Target="externalLinks/externalLink302.xml"/><Relationship Id="rId346" Type="http://schemas.openxmlformats.org/officeDocument/2006/relationships/externalLink" Target="externalLinks/externalLink344.xml"/><Relationship Id="rId388" Type="http://schemas.openxmlformats.org/officeDocument/2006/relationships/externalLink" Target="externalLinks/externalLink386.xml"/><Relationship Id="rId85" Type="http://schemas.openxmlformats.org/officeDocument/2006/relationships/externalLink" Target="externalLinks/externalLink83.xml"/><Relationship Id="rId150" Type="http://schemas.openxmlformats.org/officeDocument/2006/relationships/externalLink" Target="externalLinks/externalLink148.xml"/><Relationship Id="rId192" Type="http://schemas.openxmlformats.org/officeDocument/2006/relationships/externalLink" Target="externalLinks/externalLink190.xml"/><Relationship Id="rId206" Type="http://schemas.openxmlformats.org/officeDocument/2006/relationships/externalLink" Target="externalLinks/externalLink204.xml"/><Relationship Id="rId413" Type="http://schemas.openxmlformats.org/officeDocument/2006/relationships/externalLink" Target="externalLinks/externalLink411.xml"/><Relationship Id="rId248" Type="http://schemas.openxmlformats.org/officeDocument/2006/relationships/externalLink" Target="externalLinks/externalLink246.xml"/><Relationship Id="rId12" Type="http://schemas.openxmlformats.org/officeDocument/2006/relationships/externalLink" Target="externalLinks/externalLink10.xml"/><Relationship Id="rId108" Type="http://schemas.openxmlformats.org/officeDocument/2006/relationships/externalLink" Target="externalLinks/externalLink106.xml"/><Relationship Id="rId315" Type="http://schemas.openxmlformats.org/officeDocument/2006/relationships/externalLink" Target="externalLinks/externalLink313.xml"/><Relationship Id="rId357" Type="http://schemas.openxmlformats.org/officeDocument/2006/relationships/externalLink" Target="externalLinks/externalLink355.xml"/><Relationship Id="rId54" Type="http://schemas.openxmlformats.org/officeDocument/2006/relationships/externalLink" Target="externalLinks/externalLink52.xml"/><Relationship Id="rId96" Type="http://schemas.openxmlformats.org/officeDocument/2006/relationships/externalLink" Target="externalLinks/externalLink94.xml"/><Relationship Id="rId161" Type="http://schemas.openxmlformats.org/officeDocument/2006/relationships/externalLink" Target="externalLinks/externalLink159.xml"/><Relationship Id="rId217" Type="http://schemas.openxmlformats.org/officeDocument/2006/relationships/externalLink" Target="externalLinks/externalLink215.xml"/><Relationship Id="rId399" Type="http://schemas.openxmlformats.org/officeDocument/2006/relationships/externalLink" Target="externalLinks/externalLink397.xml"/><Relationship Id="rId259" Type="http://schemas.openxmlformats.org/officeDocument/2006/relationships/externalLink" Target="externalLinks/externalLink257.xml"/><Relationship Id="rId424" Type="http://schemas.openxmlformats.org/officeDocument/2006/relationships/externalLink" Target="externalLinks/externalLink422.xml"/><Relationship Id="rId23" Type="http://schemas.openxmlformats.org/officeDocument/2006/relationships/externalLink" Target="externalLinks/externalLink21.xml"/><Relationship Id="rId119" Type="http://schemas.openxmlformats.org/officeDocument/2006/relationships/externalLink" Target="externalLinks/externalLink117.xml"/><Relationship Id="rId270" Type="http://schemas.openxmlformats.org/officeDocument/2006/relationships/externalLink" Target="externalLinks/externalLink268.xml"/><Relationship Id="rId326" Type="http://schemas.openxmlformats.org/officeDocument/2006/relationships/externalLink" Target="externalLinks/externalLink324.xml"/><Relationship Id="rId65" Type="http://schemas.openxmlformats.org/officeDocument/2006/relationships/externalLink" Target="externalLinks/externalLink63.xml"/><Relationship Id="rId130" Type="http://schemas.openxmlformats.org/officeDocument/2006/relationships/externalLink" Target="externalLinks/externalLink128.xml"/><Relationship Id="rId368" Type="http://schemas.openxmlformats.org/officeDocument/2006/relationships/externalLink" Target="externalLinks/externalLink366.xml"/><Relationship Id="rId172" Type="http://schemas.openxmlformats.org/officeDocument/2006/relationships/externalLink" Target="externalLinks/externalLink170.xml"/><Relationship Id="rId228" Type="http://schemas.openxmlformats.org/officeDocument/2006/relationships/externalLink" Target="externalLinks/externalLink226.xml"/><Relationship Id="rId435" Type="http://schemas.openxmlformats.org/officeDocument/2006/relationships/externalLink" Target="externalLinks/externalLink433.xml"/><Relationship Id="rId281" Type="http://schemas.openxmlformats.org/officeDocument/2006/relationships/externalLink" Target="externalLinks/externalLink279.xml"/><Relationship Id="rId337" Type="http://schemas.openxmlformats.org/officeDocument/2006/relationships/externalLink" Target="externalLinks/externalLink335.xml"/><Relationship Id="rId34" Type="http://schemas.openxmlformats.org/officeDocument/2006/relationships/externalLink" Target="externalLinks/externalLink32.xml"/><Relationship Id="rId76" Type="http://schemas.openxmlformats.org/officeDocument/2006/relationships/externalLink" Target="externalLinks/externalLink74.xml"/><Relationship Id="rId141" Type="http://schemas.openxmlformats.org/officeDocument/2006/relationships/externalLink" Target="externalLinks/externalLink139.xml"/><Relationship Id="rId379" Type="http://schemas.openxmlformats.org/officeDocument/2006/relationships/externalLink" Target="externalLinks/externalLink377.xml"/><Relationship Id="rId7" Type="http://schemas.openxmlformats.org/officeDocument/2006/relationships/externalLink" Target="externalLinks/externalLink5.xml"/><Relationship Id="rId183" Type="http://schemas.openxmlformats.org/officeDocument/2006/relationships/externalLink" Target="externalLinks/externalLink181.xml"/><Relationship Id="rId239" Type="http://schemas.openxmlformats.org/officeDocument/2006/relationships/externalLink" Target="externalLinks/externalLink237.xml"/><Relationship Id="rId390" Type="http://schemas.openxmlformats.org/officeDocument/2006/relationships/externalLink" Target="externalLinks/externalLink388.xml"/><Relationship Id="rId404" Type="http://schemas.openxmlformats.org/officeDocument/2006/relationships/externalLink" Target="externalLinks/externalLink402.xml"/><Relationship Id="rId446" Type="http://schemas.openxmlformats.org/officeDocument/2006/relationships/externalLink" Target="externalLinks/externalLink444.xml"/><Relationship Id="rId250" Type="http://schemas.openxmlformats.org/officeDocument/2006/relationships/externalLink" Target="externalLinks/externalLink248.xml"/><Relationship Id="rId292" Type="http://schemas.openxmlformats.org/officeDocument/2006/relationships/externalLink" Target="externalLinks/externalLink290.xml"/><Relationship Id="rId306" Type="http://schemas.openxmlformats.org/officeDocument/2006/relationships/externalLink" Target="externalLinks/externalLink304.xml"/><Relationship Id="rId45" Type="http://schemas.openxmlformats.org/officeDocument/2006/relationships/externalLink" Target="externalLinks/externalLink43.xml"/><Relationship Id="rId87" Type="http://schemas.openxmlformats.org/officeDocument/2006/relationships/externalLink" Target="externalLinks/externalLink85.xml"/><Relationship Id="rId110" Type="http://schemas.openxmlformats.org/officeDocument/2006/relationships/externalLink" Target="externalLinks/externalLink108.xml"/><Relationship Id="rId348" Type="http://schemas.openxmlformats.org/officeDocument/2006/relationships/externalLink" Target="externalLinks/externalLink346.xml"/><Relationship Id="rId152" Type="http://schemas.openxmlformats.org/officeDocument/2006/relationships/externalLink" Target="externalLinks/externalLink150.xml"/><Relationship Id="rId194" Type="http://schemas.openxmlformats.org/officeDocument/2006/relationships/externalLink" Target="externalLinks/externalLink192.xml"/><Relationship Id="rId208" Type="http://schemas.openxmlformats.org/officeDocument/2006/relationships/externalLink" Target="externalLinks/externalLink206.xml"/><Relationship Id="rId415" Type="http://schemas.openxmlformats.org/officeDocument/2006/relationships/externalLink" Target="externalLinks/externalLink413.xml"/><Relationship Id="rId261" Type="http://schemas.openxmlformats.org/officeDocument/2006/relationships/externalLink" Target="externalLinks/externalLink259.xml"/><Relationship Id="rId14" Type="http://schemas.openxmlformats.org/officeDocument/2006/relationships/externalLink" Target="externalLinks/externalLink12.xml"/><Relationship Id="rId56" Type="http://schemas.openxmlformats.org/officeDocument/2006/relationships/externalLink" Target="externalLinks/externalLink54.xml"/><Relationship Id="rId317" Type="http://schemas.openxmlformats.org/officeDocument/2006/relationships/externalLink" Target="externalLinks/externalLink315.xml"/><Relationship Id="rId359" Type="http://schemas.openxmlformats.org/officeDocument/2006/relationships/externalLink" Target="externalLinks/externalLink357.xml"/><Relationship Id="rId98" Type="http://schemas.openxmlformats.org/officeDocument/2006/relationships/externalLink" Target="externalLinks/externalLink96.xml"/><Relationship Id="rId121" Type="http://schemas.openxmlformats.org/officeDocument/2006/relationships/externalLink" Target="externalLinks/externalLink119.xml"/><Relationship Id="rId163" Type="http://schemas.openxmlformats.org/officeDocument/2006/relationships/externalLink" Target="externalLinks/externalLink161.xml"/><Relationship Id="rId219" Type="http://schemas.openxmlformats.org/officeDocument/2006/relationships/externalLink" Target="externalLinks/externalLink217.xml"/><Relationship Id="rId370" Type="http://schemas.openxmlformats.org/officeDocument/2006/relationships/externalLink" Target="externalLinks/externalLink368.xml"/><Relationship Id="rId426" Type="http://schemas.openxmlformats.org/officeDocument/2006/relationships/externalLink" Target="externalLinks/externalLink424.xml"/><Relationship Id="rId230" Type="http://schemas.openxmlformats.org/officeDocument/2006/relationships/externalLink" Target="externalLinks/externalLink228.xml"/><Relationship Id="rId25" Type="http://schemas.openxmlformats.org/officeDocument/2006/relationships/externalLink" Target="externalLinks/externalLink23.xml"/><Relationship Id="rId67" Type="http://schemas.openxmlformats.org/officeDocument/2006/relationships/externalLink" Target="externalLinks/externalLink65.xml"/><Relationship Id="rId272" Type="http://schemas.openxmlformats.org/officeDocument/2006/relationships/externalLink" Target="externalLinks/externalLink270.xml"/><Relationship Id="rId328" Type="http://schemas.openxmlformats.org/officeDocument/2006/relationships/externalLink" Target="externalLinks/externalLink326.xml"/><Relationship Id="rId132" Type="http://schemas.openxmlformats.org/officeDocument/2006/relationships/externalLink" Target="externalLinks/externalLink130.xml"/><Relationship Id="rId174" Type="http://schemas.openxmlformats.org/officeDocument/2006/relationships/externalLink" Target="externalLinks/externalLink172.xml"/><Relationship Id="rId381" Type="http://schemas.openxmlformats.org/officeDocument/2006/relationships/externalLink" Target="externalLinks/externalLink379.xml"/><Relationship Id="rId241" Type="http://schemas.openxmlformats.org/officeDocument/2006/relationships/externalLink" Target="externalLinks/externalLink239.xml"/><Relationship Id="rId437" Type="http://schemas.openxmlformats.org/officeDocument/2006/relationships/externalLink" Target="externalLinks/externalLink435.xml"/><Relationship Id="rId36" Type="http://schemas.openxmlformats.org/officeDocument/2006/relationships/externalLink" Target="externalLinks/externalLink34.xml"/><Relationship Id="rId283" Type="http://schemas.openxmlformats.org/officeDocument/2006/relationships/externalLink" Target="externalLinks/externalLink281.xml"/><Relationship Id="rId339" Type="http://schemas.openxmlformats.org/officeDocument/2006/relationships/externalLink" Target="externalLinks/externalLink337.xml"/><Relationship Id="rId78" Type="http://schemas.openxmlformats.org/officeDocument/2006/relationships/externalLink" Target="externalLinks/externalLink76.xml"/><Relationship Id="rId101" Type="http://schemas.openxmlformats.org/officeDocument/2006/relationships/externalLink" Target="externalLinks/externalLink99.xml"/><Relationship Id="rId143" Type="http://schemas.openxmlformats.org/officeDocument/2006/relationships/externalLink" Target="externalLinks/externalLink141.xml"/><Relationship Id="rId185" Type="http://schemas.openxmlformats.org/officeDocument/2006/relationships/externalLink" Target="externalLinks/externalLink183.xml"/><Relationship Id="rId350" Type="http://schemas.openxmlformats.org/officeDocument/2006/relationships/externalLink" Target="externalLinks/externalLink348.xml"/><Relationship Id="rId406" Type="http://schemas.openxmlformats.org/officeDocument/2006/relationships/externalLink" Target="externalLinks/externalLink404.xml"/><Relationship Id="rId9" Type="http://schemas.openxmlformats.org/officeDocument/2006/relationships/externalLink" Target="externalLinks/externalLink7.xml"/><Relationship Id="rId210" Type="http://schemas.openxmlformats.org/officeDocument/2006/relationships/externalLink" Target="externalLinks/externalLink208.xml"/><Relationship Id="rId392" Type="http://schemas.openxmlformats.org/officeDocument/2006/relationships/externalLink" Target="externalLinks/externalLink390.xml"/><Relationship Id="rId448" Type="http://schemas.openxmlformats.org/officeDocument/2006/relationships/externalLink" Target="externalLinks/externalLink446.xml"/><Relationship Id="rId252" Type="http://schemas.openxmlformats.org/officeDocument/2006/relationships/externalLink" Target="externalLinks/externalLink250.xml"/><Relationship Id="rId294" Type="http://schemas.openxmlformats.org/officeDocument/2006/relationships/externalLink" Target="externalLinks/externalLink292.xml"/><Relationship Id="rId308" Type="http://schemas.openxmlformats.org/officeDocument/2006/relationships/externalLink" Target="externalLinks/externalLink306.xml"/><Relationship Id="rId47" Type="http://schemas.openxmlformats.org/officeDocument/2006/relationships/externalLink" Target="externalLinks/externalLink45.xml"/><Relationship Id="rId89" Type="http://schemas.openxmlformats.org/officeDocument/2006/relationships/externalLink" Target="externalLinks/externalLink87.xml"/><Relationship Id="rId112" Type="http://schemas.openxmlformats.org/officeDocument/2006/relationships/externalLink" Target="externalLinks/externalLink110.xml"/><Relationship Id="rId154" Type="http://schemas.openxmlformats.org/officeDocument/2006/relationships/externalLink" Target="externalLinks/externalLink152.xml"/><Relationship Id="rId361" Type="http://schemas.openxmlformats.org/officeDocument/2006/relationships/externalLink" Target="externalLinks/externalLink359.xml"/><Relationship Id="rId196" Type="http://schemas.openxmlformats.org/officeDocument/2006/relationships/externalLink" Target="externalLinks/externalLink194.xml"/><Relationship Id="rId417" Type="http://schemas.openxmlformats.org/officeDocument/2006/relationships/externalLink" Target="externalLinks/externalLink415.xml"/><Relationship Id="rId16" Type="http://schemas.openxmlformats.org/officeDocument/2006/relationships/externalLink" Target="externalLinks/externalLink14.xml"/><Relationship Id="rId221" Type="http://schemas.openxmlformats.org/officeDocument/2006/relationships/externalLink" Target="externalLinks/externalLink219.xml"/><Relationship Id="rId263" Type="http://schemas.openxmlformats.org/officeDocument/2006/relationships/externalLink" Target="externalLinks/externalLink261.xml"/><Relationship Id="rId319" Type="http://schemas.openxmlformats.org/officeDocument/2006/relationships/externalLink" Target="externalLinks/externalLink317.xml"/><Relationship Id="rId58" Type="http://schemas.openxmlformats.org/officeDocument/2006/relationships/externalLink" Target="externalLinks/externalLink56.xml"/><Relationship Id="rId123" Type="http://schemas.openxmlformats.org/officeDocument/2006/relationships/externalLink" Target="externalLinks/externalLink121.xml"/><Relationship Id="rId330" Type="http://schemas.openxmlformats.org/officeDocument/2006/relationships/externalLink" Target="externalLinks/externalLink328.xml"/><Relationship Id="rId165" Type="http://schemas.openxmlformats.org/officeDocument/2006/relationships/externalLink" Target="externalLinks/externalLink163.xml"/><Relationship Id="rId372" Type="http://schemas.openxmlformats.org/officeDocument/2006/relationships/externalLink" Target="externalLinks/externalLink370.xml"/><Relationship Id="rId428" Type="http://schemas.openxmlformats.org/officeDocument/2006/relationships/externalLink" Target="externalLinks/externalLink426.xml"/><Relationship Id="rId232" Type="http://schemas.openxmlformats.org/officeDocument/2006/relationships/externalLink" Target="externalLinks/externalLink230.xml"/><Relationship Id="rId274" Type="http://schemas.openxmlformats.org/officeDocument/2006/relationships/externalLink" Target="externalLinks/externalLink272.xml"/><Relationship Id="rId27" Type="http://schemas.openxmlformats.org/officeDocument/2006/relationships/externalLink" Target="externalLinks/externalLink25.xml"/><Relationship Id="rId69" Type="http://schemas.openxmlformats.org/officeDocument/2006/relationships/externalLink" Target="externalLinks/externalLink67.xml"/><Relationship Id="rId134" Type="http://schemas.openxmlformats.org/officeDocument/2006/relationships/externalLink" Target="externalLinks/externalLink132.xml"/><Relationship Id="rId80" Type="http://schemas.openxmlformats.org/officeDocument/2006/relationships/externalLink" Target="externalLinks/externalLink78.xml"/><Relationship Id="rId176" Type="http://schemas.openxmlformats.org/officeDocument/2006/relationships/externalLink" Target="externalLinks/externalLink174.xml"/><Relationship Id="rId341" Type="http://schemas.openxmlformats.org/officeDocument/2006/relationships/externalLink" Target="externalLinks/externalLink339.xml"/><Relationship Id="rId383" Type="http://schemas.openxmlformats.org/officeDocument/2006/relationships/externalLink" Target="externalLinks/externalLink381.xml"/><Relationship Id="rId439" Type="http://schemas.openxmlformats.org/officeDocument/2006/relationships/externalLink" Target="externalLinks/externalLink437.xml"/><Relationship Id="rId201" Type="http://schemas.openxmlformats.org/officeDocument/2006/relationships/externalLink" Target="externalLinks/externalLink199.xml"/><Relationship Id="rId243" Type="http://schemas.openxmlformats.org/officeDocument/2006/relationships/externalLink" Target="externalLinks/externalLink241.xml"/><Relationship Id="rId285" Type="http://schemas.openxmlformats.org/officeDocument/2006/relationships/externalLink" Target="externalLinks/externalLink283.xml"/><Relationship Id="rId450" Type="http://schemas.openxmlformats.org/officeDocument/2006/relationships/externalLink" Target="externalLinks/externalLink448.xml"/><Relationship Id="rId38" Type="http://schemas.openxmlformats.org/officeDocument/2006/relationships/externalLink" Target="externalLinks/externalLink36.xml"/><Relationship Id="rId103" Type="http://schemas.openxmlformats.org/officeDocument/2006/relationships/externalLink" Target="externalLinks/externalLink101.xml"/><Relationship Id="rId310" Type="http://schemas.openxmlformats.org/officeDocument/2006/relationships/externalLink" Target="externalLinks/externalLink308.xml"/><Relationship Id="rId91" Type="http://schemas.openxmlformats.org/officeDocument/2006/relationships/externalLink" Target="externalLinks/externalLink89.xml"/><Relationship Id="rId145" Type="http://schemas.openxmlformats.org/officeDocument/2006/relationships/externalLink" Target="externalLinks/externalLink143.xml"/><Relationship Id="rId187" Type="http://schemas.openxmlformats.org/officeDocument/2006/relationships/externalLink" Target="externalLinks/externalLink185.xml"/><Relationship Id="rId352" Type="http://schemas.openxmlformats.org/officeDocument/2006/relationships/externalLink" Target="externalLinks/externalLink350.xml"/><Relationship Id="rId394" Type="http://schemas.openxmlformats.org/officeDocument/2006/relationships/externalLink" Target="externalLinks/externalLink392.xml"/><Relationship Id="rId408" Type="http://schemas.openxmlformats.org/officeDocument/2006/relationships/externalLink" Target="externalLinks/externalLink406.xml"/><Relationship Id="rId212" Type="http://schemas.openxmlformats.org/officeDocument/2006/relationships/externalLink" Target="externalLinks/externalLink210.xml"/><Relationship Id="rId254" Type="http://schemas.openxmlformats.org/officeDocument/2006/relationships/externalLink" Target="externalLinks/externalLink252.xml"/><Relationship Id="rId49" Type="http://schemas.openxmlformats.org/officeDocument/2006/relationships/externalLink" Target="externalLinks/externalLink47.xml"/><Relationship Id="rId114" Type="http://schemas.openxmlformats.org/officeDocument/2006/relationships/externalLink" Target="externalLinks/externalLink112.xml"/><Relationship Id="rId296" Type="http://schemas.openxmlformats.org/officeDocument/2006/relationships/externalLink" Target="externalLinks/externalLink294.xml"/><Relationship Id="rId60" Type="http://schemas.openxmlformats.org/officeDocument/2006/relationships/externalLink" Target="externalLinks/externalLink58.xml"/><Relationship Id="rId156" Type="http://schemas.openxmlformats.org/officeDocument/2006/relationships/externalLink" Target="externalLinks/externalLink154.xml"/><Relationship Id="rId198" Type="http://schemas.openxmlformats.org/officeDocument/2006/relationships/externalLink" Target="externalLinks/externalLink196.xml"/><Relationship Id="rId321" Type="http://schemas.openxmlformats.org/officeDocument/2006/relationships/externalLink" Target="externalLinks/externalLink319.xml"/><Relationship Id="rId363" Type="http://schemas.openxmlformats.org/officeDocument/2006/relationships/externalLink" Target="externalLinks/externalLink361.xml"/><Relationship Id="rId419" Type="http://schemas.openxmlformats.org/officeDocument/2006/relationships/externalLink" Target="externalLinks/externalLink417.xml"/><Relationship Id="rId223" Type="http://schemas.openxmlformats.org/officeDocument/2006/relationships/externalLink" Target="externalLinks/externalLink221.xml"/><Relationship Id="rId430" Type="http://schemas.openxmlformats.org/officeDocument/2006/relationships/externalLink" Target="externalLinks/externalLink428.xml"/><Relationship Id="rId18" Type="http://schemas.openxmlformats.org/officeDocument/2006/relationships/externalLink" Target="externalLinks/externalLink16.xml"/><Relationship Id="rId265" Type="http://schemas.openxmlformats.org/officeDocument/2006/relationships/externalLink" Target="externalLinks/externalLink263.xml"/><Relationship Id="rId125" Type="http://schemas.openxmlformats.org/officeDocument/2006/relationships/externalLink" Target="externalLinks/externalLink123.xml"/><Relationship Id="rId167" Type="http://schemas.openxmlformats.org/officeDocument/2006/relationships/externalLink" Target="externalLinks/externalLink165.xml"/><Relationship Id="rId332" Type="http://schemas.openxmlformats.org/officeDocument/2006/relationships/externalLink" Target="externalLinks/externalLink330.xml"/><Relationship Id="rId374" Type="http://schemas.openxmlformats.org/officeDocument/2006/relationships/externalLink" Target="externalLinks/externalLink372.xml"/><Relationship Id="rId71" Type="http://schemas.openxmlformats.org/officeDocument/2006/relationships/externalLink" Target="externalLinks/externalLink69.xml"/><Relationship Id="rId92" Type="http://schemas.openxmlformats.org/officeDocument/2006/relationships/externalLink" Target="externalLinks/externalLink90.xml"/><Relationship Id="rId213" Type="http://schemas.openxmlformats.org/officeDocument/2006/relationships/externalLink" Target="externalLinks/externalLink211.xml"/><Relationship Id="rId234" Type="http://schemas.openxmlformats.org/officeDocument/2006/relationships/externalLink" Target="externalLinks/externalLink232.xml"/><Relationship Id="rId420" Type="http://schemas.openxmlformats.org/officeDocument/2006/relationships/externalLink" Target="externalLinks/externalLink418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7.xml"/><Relationship Id="rId255" Type="http://schemas.openxmlformats.org/officeDocument/2006/relationships/externalLink" Target="externalLinks/externalLink253.xml"/><Relationship Id="rId276" Type="http://schemas.openxmlformats.org/officeDocument/2006/relationships/externalLink" Target="externalLinks/externalLink274.xml"/><Relationship Id="rId297" Type="http://schemas.openxmlformats.org/officeDocument/2006/relationships/externalLink" Target="externalLinks/externalLink295.xml"/><Relationship Id="rId441" Type="http://schemas.openxmlformats.org/officeDocument/2006/relationships/externalLink" Target="externalLinks/externalLink439.xml"/><Relationship Id="rId40" Type="http://schemas.openxmlformats.org/officeDocument/2006/relationships/externalLink" Target="externalLinks/externalLink38.xml"/><Relationship Id="rId115" Type="http://schemas.openxmlformats.org/officeDocument/2006/relationships/externalLink" Target="externalLinks/externalLink113.xml"/><Relationship Id="rId136" Type="http://schemas.openxmlformats.org/officeDocument/2006/relationships/externalLink" Target="externalLinks/externalLink134.xml"/><Relationship Id="rId157" Type="http://schemas.openxmlformats.org/officeDocument/2006/relationships/externalLink" Target="externalLinks/externalLink155.xml"/><Relationship Id="rId178" Type="http://schemas.openxmlformats.org/officeDocument/2006/relationships/externalLink" Target="externalLinks/externalLink176.xml"/><Relationship Id="rId301" Type="http://schemas.openxmlformats.org/officeDocument/2006/relationships/externalLink" Target="externalLinks/externalLink299.xml"/><Relationship Id="rId322" Type="http://schemas.openxmlformats.org/officeDocument/2006/relationships/externalLink" Target="externalLinks/externalLink320.xml"/><Relationship Id="rId343" Type="http://schemas.openxmlformats.org/officeDocument/2006/relationships/externalLink" Target="externalLinks/externalLink341.xml"/><Relationship Id="rId364" Type="http://schemas.openxmlformats.org/officeDocument/2006/relationships/externalLink" Target="externalLinks/externalLink362.xml"/><Relationship Id="rId61" Type="http://schemas.openxmlformats.org/officeDocument/2006/relationships/externalLink" Target="externalLinks/externalLink59.xml"/><Relationship Id="rId82" Type="http://schemas.openxmlformats.org/officeDocument/2006/relationships/externalLink" Target="externalLinks/externalLink80.xml"/><Relationship Id="rId199" Type="http://schemas.openxmlformats.org/officeDocument/2006/relationships/externalLink" Target="externalLinks/externalLink197.xml"/><Relationship Id="rId203" Type="http://schemas.openxmlformats.org/officeDocument/2006/relationships/externalLink" Target="externalLinks/externalLink201.xml"/><Relationship Id="rId385" Type="http://schemas.openxmlformats.org/officeDocument/2006/relationships/externalLink" Target="externalLinks/externalLink383.xml"/><Relationship Id="rId19" Type="http://schemas.openxmlformats.org/officeDocument/2006/relationships/externalLink" Target="externalLinks/externalLink17.xml"/><Relationship Id="rId224" Type="http://schemas.openxmlformats.org/officeDocument/2006/relationships/externalLink" Target="externalLinks/externalLink222.xml"/><Relationship Id="rId245" Type="http://schemas.openxmlformats.org/officeDocument/2006/relationships/externalLink" Target="externalLinks/externalLink243.xml"/><Relationship Id="rId266" Type="http://schemas.openxmlformats.org/officeDocument/2006/relationships/externalLink" Target="externalLinks/externalLink264.xml"/><Relationship Id="rId287" Type="http://schemas.openxmlformats.org/officeDocument/2006/relationships/externalLink" Target="externalLinks/externalLink285.xml"/><Relationship Id="rId410" Type="http://schemas.openxmlformats.org/officeDocument/2006/relationships/externalLink" Target="externalLinks/externalLink408.xml"/><Relationship Id="rId431" Type="http://schemas.openxmlformats.org/officeDocument/2006/relationships/externalLink" Target="externalLinks/externalLink429.xml"/><Relationship Id="rId452" Type="http://schemas.openxmlformats.org/officeDocument/2006/relationships/styles" Target="styles.xml"/><Relationship Id="rId30" Type="http://schemas.openxmlformats.org/officeDocument/2006/relationships/externalLink" Target="externalLinks/externalLink28.xml"/><Relationship Id="rId105" Type="http://schemas.openxmlformats.org/officeDocument/2006/relationships/externalLink" Target="externalLinks/externalLink103.xml"/><Relationship Id="rId126" Type="http://schemas.openxmlformats.org/officeDocument/2006/relationships/externalLink" Target="externalLinks/externalLink124.xml"/><Relationship Id="rId147" Type="http://schemas.openxmlformats.org/officeDocument/2006/relationships/externalLink" Target="externalLinks/externalLink145.xml"/><Relationship Id="rId168" Type="http://schemas.openxmlformats.org/officeDocument/2006/relationships/externalLink" Target="externalLinks/externalLink166.xml"/><Relationship Id="rId312" Type="http://schemas.openxmlformats.org/officeDocument/2006/relationships/externalLink" Target="externalLinks/externalLink310.xml"/><Relationship Id="rId333" Type="http://schemas.openxmlformats.org/officeDocument/2006/relationships/externalLink" Target="externalLinks/externalLink331.xml"/><Relationship Id="rId354" Type="http://schemas.openxmlformats.org/officeDocument/2006/relationships/externalLink" Target="externalLinks/externalLink352.xml"/><Relationship Id="rId51" Type="http://schemas.openxmlformats.org/officeDocument/2006/relationships/externalLink" Target="externalLinks/externalLink49.xml"/><Relationship Id="rId72" Type="http://schemas.openxmlformats.org/officeDocument/2006/relationships/externalLink" Target="externalLinks/externalLink70.xml"/><Relationship Id="rId93" Type="http://schemas.openxmlformats.org/officeDocument/2006/relationships/externalLink" Target="externalLinks/externalLink91.xml"/><Relationship Id="rId189" Type="http://schemas.openxmlformats.org/officeDocument/2006/relationships/externalLink" Target="externalLinks/externalLink187.xml"/><Relationship Id="rId375" Type="http://schemas.openxmlformats.org/officeDocument/2006/relationships/externalLink" Target="externalLinks/externalLink373.xml"/><Relationship Id="rId396" Type="http://schemas.openxmlformats.org/officeDocument/2006/relationships/externalLink" Target="externalLinks/externalLink394.xml"/><Relationship Id="rId3" Type="http://schemas.openxmlformats.org/officeDocument/2006/relationships/externalLink" Target="externalLinks/externalLink1.xml"/><Relationship Id="rId214" Type="http://schemas.openxmlformats.org/officeDocument/2006/relationships/externalLink" Target="externalLinks/externalLink212.xml"/><Relationship Id="rId235" Type="http://schemas.openxmlformats.org/officeDocument/2006/relationships/externalLink" Target="externalLinks/externalLink233.xml"/><Relationship Id="rId256" Type="http://schemas.openxmlformats.org/officeDocument/2006/relationships/externalLink" Target="externalLinks/externalLink254.xml"/><Relationship Id="rId277" Type="http://schemas.openxmlformats.org/officeDocument/2006/relationships/externalLink" Target="externalLinks/externalLink275.xml"/><Relationship Id="rId298" Type="http://schemas.openxmlformats.org/officeDocument/2006/relationships/externalLink" Target="externalLinks/externalLink296.xml"/><Relationship Id="rId400" Type="http://schemas.openxmlformats.org/officeDocument/2006/relationships/externalLink" Target="externalLinks/externalLink398.xml"/><Relationship Id="rId421" Type="http://schemas.openxmlformats.org/officeDocument/2006/relationships/externalLink" Target="externalLinks/externalLink419.xml"/><Relationship Id="rId442" Type="http://schemas.openxmlformats.org/officeDocument/2006/relationships/externalLink" Target="externalLinks/externalLink440.xml"/><Relationship Id="rId116" Type="http://schemas.openxmlformats.org/officeDocument/2006/relationships/externalLink" Target="externalLinks/externalLink114.xml"/><Relationship Id="rId137" Type="http://schemas.openxmlformats.org/officeDocument/2006/relationships/externalLink" Target="externalLinks/externalLink135.xml"/><Relationship Id="rId158" Type="http://schemas.openxmlformats.org/officeDocument/2006/relationships/externalLink" Target="externalLinks/externalLink156.xml"/><Relationship Id="rId302" Type="http://schemas.openxmlformats.org/officeDocument/2006/relationships/externalLink" Target="externalLinks/externalLink300.xml"/><Relationship Id="rId323" Type="http://schemas.openxmlformats.org/officeDocument/2006/relationships/externalLink" Target="externalLinks/externalLink321.xml"/><Relationship Id="rId344" Type="http://schemas.openxmlformats.org/officeDocument/2006/relationships/externalLink" Target="externalLinks/externalLink342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62" Type="http://schemas.openxmlformats.org/officeDocument/2006/relationships/externalLink" Target="externalLinks/externalLink60.xml"/><Relationship Id="rId83" Type="http://schemas.openxmlformats.org/officeDocument/2006/relationships/externalLink" Target="externalLinks/externalLink81.xml"/><Relationship Id="rId179" Type="http://schemas.openxmlformats.org/officeDocument/2006/relationships/externalLink" Target="externalLinks/externalLink177.xml"/><Relationship Id="rId365" Type="http://schemas.openxmlformats.org/officeDocument/2006/relationships/externalLink" Target="externalLinks/externalLink363.xml"/><Relationship Id="rId386" Type="http://schemas.openxmlformats.org/officeDocument/2006/relationships/externalLink" Target="externalLinks/externalLink384.xml"/><Relationship Id="rId190" Type="http://schemas.openxmlformats.org/officeDocument/2006/relationships/externalLink" Target="externalLinks/externalLink188.xml"/><Relationship Id="rId204" Type="http://schemas.openxmlformats.org/officeDocument/2006/relationships/externalLink" Target="externalLinks/externalLink202.xml"/><Relationship Id="rId225" Type="http://schemas.openxmlformats.org/officeDocument/2006/relationships/externalLink" Target="externalLinks/externalLink223.xml"/><Relationship Id="rId246" Type="http://schemas.openxmlformats.org/officeDocument/2006/relationships/externalLink" Target="externalLinks/externalLink244.xml"/><Relationship Id="rId267" Type="http://schemas.openxmlformats.org/officeDocument/2006/relationships/externalLink" Target="externalLinks/externalLink265.xml"/><Relationship Id="rId288" Type="http://schemas.openxmlformats.org/officeDocument/2006/relationships/externalLink" Target="externalLinks/externalLink286.xml"/><Relationship Id="rId411" Type="http://schemas.openxmlformats.org/officeDocument/2006/relationships/externalLink" Target="externalLinks/externalLink409.xml"/><Relationship Id="rId432" Type="http://schemas.openxmlformats.org/officeDocument/2006/relationships/externalLink" Target="externalLinks/externalLink430.xml"/><Relationship Id="rId453" Type="http://schemas.openxmlformats.org/officeDocument/2006/relationships/sharedStrings" Target="sharedStrings.xml"/><Relationship Id="rId106" Type="http://schemas.openxmlformats.org/officeDocument/2006/relationships/externalLink" Target="externalLinks/externalLink104.xml"/><Relationship Id="rId127" Type="http://schemas.openxmlformats.org/officeDocument/2006/relationships/externalLink" Target="externalLinks/externalLink125.xml"/><Relationship Id="rId313" Type="http://schemas.openxmlformats.org/officeDocument/2006/relationships/externalLink" Target="externalLinks/externalLink311.xml"/><Relationship Id="rId10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9.xml"/><Relationship Id="rId52" Type="http://schemas.openxmlformats.org/officeDocument/2006/relationships/externalLink" Target="externalLinks/externalLink50.xml"/><Relationship Id="rId73" Type="http://schemas.openxmlformats.org/officeDocument/2006/relationships/externalLink" Target="externalLinks/externalLink71.xml"/><Relationship Id="rId94" Type="http://schemas.openxmlformats.org/officeDocument/2006/relationships/externalLink" Target="externalLinks/externalLink92.xml"/><Relationship Id="rId148" Type="http://schemas.openxmlformats.org/officeDocument/2006/relationships/externalLink" Target="externalLinks/externalLink146.xml"/><Relationship Id="rId169" Type="http://schemas.openxmlformats.org/officeDocument/2006/relationships/externalLink" Target="externalLinks/externalLink167.xml"/><Relationship Id="rId334" Type="http://schemas.openxmlformats.org/officeDocument/2006/relationships/externalLink" Target="externalLinks/externalLink332.xml"/><Relationship Id="rId355" Type="http://schemas.openxmlformats.org/officeDocument/2006/relationships/externalLink" Target="externalLinks/externalLink353.xml"/><Relationship Id="rId376" Type="http://schemas.openxmlformats.org/officeDocument/2006/relationships/externalLink" Target="externalLinks/externalLink374.xml"/><Relationship Id="rId397" Type="http://schemas.openxmlformats.org/officeDocument/2006/relationships/externalLink" Target="externalLinks/externalLink395.xml"/><Relationship Id="rId4" Type="http://schemas.openxmlformats.org/officeDocument/2006/relationships/externalLink" Target="externalLinks/externalLink2.xml"/><Relationship Id="rId180" Type="http://schemas.openxmlformats.org/officeDocument/2006/relationships/externalLink" Target="externalLinks/externalLink178.xml"/><Relationship Id="rId215" Type="http://schemas.openxmlformats.org/officeDocument/2006/relationships/externalLink" Target="externalLinks/externalLink213.xml"/><Relationship Id="rId236" Type="http://schemas.openxmlformats.org/officeDocument/2006/relationships/externalLink" Target="externalLinks/externalLink234.xml"/><Relationship Id="rId257" Type="http://schemas.openxmlformats.org/officeDocument/2006/relationships/externalLink" Target="externalLinks/externalLink255.xml"/><Relationship Id="rId278" Type="http://schemas.openxmlformats.org/officeDocument/2006/relationships/externalLink" Target="externalLinks/externalLink276.xml"/><Relationship Id="rId401" Type="http://schemas.openxmlformats.org/officeDocument/2006/relationships/externalLink" Target="externalLinks/externalLink399.xml"/><Relationship Id="rId422" Type="http://schemas.openxmlformats.org/officeDocument/2006/relationships/externalLink" Target="externalLinks/externalLink420.xml"/><Relationship Id="rId443" Type="http://schemas.openxmlformats.org/officeDocument/2006/relationships/externalLink" Target="externalLinks/externalLink441.xml"/><Relationship Id="rId303" Type="http://schemas.openxmlformats.org/officeDocument/2006/relationships/externalLink" Target="externalLinks/externalLink301.xml"/><Relationship Id="rId42" Type="http://schemas.openxmlformats.org/officeDocument/2006/relationships/externalLink" Target="externalLinks/externalLink40.xml"/><Relationship Id="rId84" Type="http://schemas.openxmlformats.org/officeDocument/2006/relationships/externalLink" Target="externalLinks/externalLink82.xml"/><Relationship Id="rId138" Type="http://schemas.openxmlformats.org/officeDocument/2006/relationships/externalLink" Target="externalLinks/externalLink136.xml"/><Relationship Id="rId345" Type="http://schemas.openxmlformats.org/officeDocument/2006/relationships/externalLink" Target="externalLinks/externalLink343.xml"/><Relationship Id="rId387" Type="http://schemas.openxmlformats.org/officeDocument/2006/relationships/externalLink" Target="externalLinks/externalLink385.xml"/><Relationship Id="rId191" Type="http://schemas.openxmlformats.org/officeDocument/2006/relationships/externalLink" Target="externalLinks/externalLink189.xml"/><Relationship Id="rId205" Type="http://schemas.openxmlformats.org/officeDocument/2006/relationships/externalLink" Target="externalLinks/externalLink203.xml"/><Relationship Id="rId247" Type="http://schemas.openxmlformats.org/officeDocument/2006/relationships/externalLink" Target="externalLinks/externalLink245.xml"/><Relationship Id="rId412" Type="http://schemas.openxmlformats.org/officeDocument/2006/relationships/externalLink" Target="externalLinks/externalLink410.xml"/><Relationship Id="rId107" Type="http://schemas.openxmlformats.org/officeDocument/2006/relationships/externalLink" Target="externalLinks/externalLink105.xml"/><Relationship Id="rId289" Type="http://schemas.openxmlformats.org/officeDocument/2006/relationships/externalLink" Target="externalLinks/externalLink287.xml"/><Relationship Id="rId454" Type="http://schemas.openxmlformats.org/officeDocument/2006/relationships/calcChain" Target="calcChain.xml"/><Relationship Id="rId11" Type="http://schemas.openxmlformats.org/officeDocument/2006/relationships/externalLink" Target="externalLinks/externalLink9.xml"/><Relationship Id="rId53" Type="http://schemas.openxmlformats.org/officeDocument/2006/relationships/externalLink" Target="externalLinks/externalLink51.xml"/><Relationship Id="rId149" Type="http://schemas.openxmlformats.org/officeDocument/2006/relationships/externalLink" Target="externalLinks/externalLink147.xml"/><Relationship Id="rId314" Type="http://schemas.openxmlformats.org/officeDocument/2006/relationships/externalLink" Target="externalLinks/externalLink312.xml"/><Relationship Id="rId356" Type="http://schemas.openxmlformats.org/officeDocument/2006/relationships/externalLink" Target="externalLinks/externalLink354.xml"/><Relationship Id="rId398" Type="http://schemas.openxmlformats.org/officeDocument/2006/relationships/externalLink" Target="externalLinks/externalLink396.xml"/><Relationship Id="rId95" Type="http://schemas.openxmlformats.org/officeDocument/2006/relationships/externalLink" Target="externalLinks/externalLink93.xml"/><Relationship Id="rId160" Type="http://schemas.openxmlformats.org/officeDocument/2006/relationships/externalLink" Target="externalLinks/externalLink158.xml"/><Relationship Id="rId216" Type="http://schemas.openxmlformats.org/officeDocument/2006/relationships/externalLink" Target="externalLinks/externalLink214.xml"/><Relationship Id="rId423" Type="http://schemas.openxmlformats.org/officeDocument/2006/relationships/externalLink" Target="externalLinks/externalLink421.xml"/><Relationship Id="rId258" Type="http://schemas.openxmlformats.org/officeDocument/2006/relationships/externalLink" Target="externalLinks/externalLink256.xml"/><Relationship Id="rId22" Type="http://schemas.openxmlformats.org/officeDocument/2006/relationships/externalLink" Target="externalLinks/externalLink20.xml"/><Relationship Id="rId64" Type="http://schemas.openxmlformats.org/officeDocument/2006/relationships/externalLink" Target="externalLinks/externalLink62.xml"/><Relationship Id="rId118" Type="http://schemas.openxmlformats.org/officeDocument/2006/relationships/externalLink" Target="externalLinks/externalLink116.xml"/><Relationship Id="rId325" Type="http://schemas.openxmlformats.org/officeDocument/2006/relationships/externalLink" Target="externalLinks/externalLink323.xml"/><Relationship Id="rId367" Type="http://schemas.openxmlformats.org/officeDocument/2006/relationships/externalLink" Target="externalLinks/externalLink365.xml"/><Relationship Id="rId171" Type="http://schemas.openxmlformats.org/officeDocument/2006/relationships/externalLink" Target="externalLinks/externalLink169.xml"/><Relationship Id="rId227" Type="http://schemas.openxmlformats.org/officeDocument/2006/relationships/externalLink" Target="externalLinks/externalLink225.xml"/><Relationship Id="rId269" Type="http://schemas.openxmlformats.org/officeDocument/2006/relationships/externalLink" Target="externalLinks/externalLink267.xml"/><Relationship Id="rId434" Type="http://schemas.openxmlformats.org/officeDocument/2006/relationships/externalLink" Target="externalLinks/externalLink432.xml"/><Relationship Id="rId33" Type="http://schemas.openxmlformats.org/officeDocument/2006/relationships/externalLink" Target="externalLinks/externalLink31.xml"/><Relationship Id="rId129" Type="http://schemas.openxmlformats.org/officeDocument/2006/relationships/externalLink" Target="externalLinks/externalLink127.xml"/><Relationship Id="rId280" Type="http://schemas.openxmlformats.org/officeDocument/2006/relationships/externalLink" Target="externalLinks/externalLink278.xml"/><Relationship Id="rId336" Type="http://schemas.openxmlformats.org/officeDocument/2006/relationships/externalLink" Target="externalLinks/externalLink334.xml"/><Relationship Id="rId75" Type="http://schemas.openxmlformats.org/officeDocument/2006/relationships/externalLink" Target="externalLinks/externalLink73.xml"/><Relationship Id="rId140" Type="http://schemas.openxmlformats.org/officeDocument/2006/relationships/externalLink" Target="externalLinks/externalLink138.xml"/><Relationship Id="rId182" Type="http://schemas.openxmlformats.org/officeDocument/2006/relationships/externalLink" Target="externalLinks/externalLink180.xml"/><Relationship Id="rId378" Type="http://schemas.openxmlformats.org/officeDocument/2006/relationships/externalLink" Target="externalLinks/externalLink376.xml"/><Relationship Id="rId403" Type="http://schemas.openxmlformats.org/officeDocument/2006/relationships/externalLink" Target="externalLinks/externalLink401.xml"/><Relationship Id="rId6" Type="http://schemas.openxmlformats.org/officeDocument/2006/relationships/externalLink" Target="externalLinks/externalLink4.xml"/><Relationship Id="rId238" Type="http://schemas.openxmlformats.org/officeDocument/2006/relationships/externalLink" Target="externalLinks/externalLink236.xml"/><Relationship Id="rId445" Type="http://schemas.openxmlformats.org/officeDocument/2006/relationships/externalLink" Target="externalLinks/externalLink443.xml"/><Relationship Id="rId291" Type="http://schemas.openxmlformats.org/officeDocument/2006/relationships/externalLink" Target="externalLinks/externalLink289.xml"/><Relationship Id="rId305" Type="http://schemas.openxmlformats.org/officeDocument/2006/relationships/externalLink" Target="externalLinks/externalLink303.xml"/><Relationship Id="rId347" Type="http://schemas.openxmlformats.org/officeDocument/2006/relationships/externalLink" Target="externalLinks/externalLink345.xml"/><Relationship Id="rId44" Type="http://schemas.openxmlformats.org/officeDocument/2006/relationships/externalLink" Target="externalLinks/externalLink42.xml"/><Relationship Id="rId86" Type="http://schemas.openxmlformats.org/officeDocument/2006/relationships/externalLink" Target="externalLinks/externalLink84.xml"/><Relationship Id="rId151" Type="http://schemas.openxmlformats.org/officeDocument/2006/relationships/externalLink" Target="externalLinks/externalLink149.xml"/><Relationship Id="rId389" Type="http://schemas.openxmlformats.org/officeDocument/2006/relationships/externalLink" Target="externalLinks/externalLink387.xml"/><Relationship Id="rId193" Type="http://schemas.openxmlformats.org/officeDocument/2006/relationships/externalLink" Target="externalLinks/externalLink191.xml"/><Relationship Id="rId207" Type="http://schemas.openxmlformats.org/officeDocument/2006/relationships/externalLink" Target="externalLinks/externalLink205.xml"/><Relationship Id="rId249" Type="http://schemas.openxmlformats.org/officeDocument/2006/relationships/externalLink" Target="externalLinks/externalLink247.xml"/><Relationship Id="rId414" Type="http://schemas.openxmlformats.org/officeDocument/2006/relationships/externalLink" Target="externalLinks/externalLink412.xml"/><Relationship Id="rId13" Type="http://schemas.openxmlformats.org/officeDocument/2006/relationships/externalLink" Target="externalLinks/externalLink11.xml"/><Relationship Id="rId109" Type="http://schemas.openxmlformats.org/officeDocument/2006/relationships/externalLink" Target="externalLinks/externalLink107.xml"/><Relationship Id="rId260" Type="http://schemas.openxmlformats.org/officeDocument/2006/relationships/externalLink" Target="externalLinks/externalLink258.xml"/><Relationship Id="rId316" Type="http://schemas.openxmlformats.org/officeDocument/2006/relationships/externalLink" Target="externalLinks/externalLink314.xml"/><Relationship Id="rId55" Type="http://schemas.openxmlformats.org/officeDocument/2006/relationships/externalLink" Target="externalLinks/externalLink53.xml"/><Relationship Id="rId97" Type="http://schemas.openxmlformats.org/officeDocument/2006/relationships/externalLink" Target="externalLinks/externalLink95.xml"/><Relationship Id="rId120" Type="http://schemas.openxmlformats.org/officeDocument/2006/relationships/externalLink" Target="externalLinks/externalLink118.xml"/><Relationship Id="rId358" Type="http://schemas.openxmlformats.org/officeDocument/2006/relationships/externalLink" Target="externalLinks/externalLink356.xml"/><Relationship Id="rId162" Type="http://schemas.openxmlformats.org/officeDocument/2006/relationships/externalLink" Target="externalLinks/externalLink160.xml"/><Relationship Id="rId218" Type="http://schemas.openxmlformats.org/officeDocument/2006/relationships/externalLink" Target="externalLinks/externalLink216.xml"/><Relationship Id="rId425" Type="http://schemas.openxmlformats.org/officeDocument/2006/relationships/externalLink" Target="externalLinks/externalLink423.xml"/><Relationship Id="rId271" Type="http://schemas.openxmlformats.org/officeDocument/2006/relationships/externalLink" Target="externalLinks/externalLink269.xml"/><Relationship Id="rId24" Type="http://schemas.openxmlformats.org/officeDocument/2006/relationships/externalLink" Target="externalLinks/externalLink22.xml"/><Relationship Id="rId66" Type="http://schemas.openxmlformats.org/officeDocument/2006/relationships/externalLink" Target="externalLinks/externalLink64.xml"/><Relationship Id="rId131" Type="http://schemas.openxmlformats.org/officeDocument/2006/relationships/externalLink" Target="externalLinks/externalLink129.xml"/><Relationship Id="rId327" Type="http://schemas.openxmlformats.org/officeDocument/2006/relationships/externalLink" Target="externalLinks/externalLink325.xml"/><Relationship Id="rId369" Type="http://schemas.openxmlformats.org/officeDocument/2006/relationships/externalLink" Target="externalLinks/externalLink367.xml"/><Relationship Id="rId173" Type="http://schemas.openxmlformats.org/officeDocument/2006/relationships/externalLink" Target="externalLinks/externalLink171.xml"/><Relationship Id="rId229" Type="http://schemas.openxmlformats.org/officeDocument/2006/relationships/externalLink" Target="externalLinks/externalLink227.xml"/><Relationship Id="rId380" Type="http://schemas.openxmlformats.org/officeDocument/2006/relationships/externalLink" Target="externalLinks/externalLink378.xml"/><Relationship Id="rId436" Type="http://schemas.openxmlformats.org/officeDocument/2006/relationships/externalLink" Target="externalLinks/externalLink434.xml"/><Relationship Id="rId240" Type="http://schemas.openxmlformats.org/officeDocument/2006/relationships/externalLink" Target="externalLinks/externalLink238.xml"/><Relationship Id="rId35" Type="http://schemas.openxmlformats.org/officeDocument/2006/relationships/externalLink" Target="externalLinks/externalLink33.xml"/><Relationship Id="rId77" Type="http://schemas.openxmlformats.org/officeDocument/2006/relationships/externalLink" Target="externalLinks/externalLink75.xml"/><Relationship Id="rId100" Type="http://schemas.openxmlformats.org/officeDocument/2006/relationships/externalLink" Target="externalLinks/externalLink98.xml"/><Relationship Id="rId282" Type="http://schemas.openxmlformats.org/officeDocument/2006/relationships/externalLink" Target="externalLinks/externalLink280.xml"/><Relationship Id="rId338" Type="http://schemas.openxmlformats.org/officeDocument/2006/relationships/externalLink" Target="externalLinks/externalLink336.xml"/><Relationship Id="rId8" Type="http://schemas.openxmlformats.org/officeDocument/2006/relationships/externalLink" Target="externalLinks/externalLink6.xml"/><Relationship Id="rId142" Type="http://schemas.openxmlformats.org/officeDocument/2006/relationships/externalLink" Target="externalLinks/externalLink140.xml"/><Relationship Id="rId184" Type="http://schemas.openxmlformats.org/officeDocument/2006/relationships/externalLink" Target="externalLinks/externalLink182.xml"/><Relationship Id="rId391" Type="http://schemas.openxmlformats.org/officeDocument/2006/relationships/externalLink" Target="externalLinks/externalLink389.xml"/><Relationship Id="rId405" Type="http://schemas.openxmlformats.org/officeDocument/2006/relationships/externalLink" Target="externalLinks/externalLink403.xml"/><Relationship Id="rId447" Type="http://schemas.openxmlformats.org/officeDocument/2006/relationships/externalLink" Target="externalLinks/externalLink445.xml"/><Relationship Id="rId251" Type="http://schemas.openxmlformats.org/officeDocument/2006/relationships/externalLink" Target="externalLinks/externalLink249.xml"/><Relationship Id="rId46" Type="http://schemas.openxmlformats.org/officeDocument/2006/relationships/externalLink" Target="externalLinks/externalLink44.xml"/><Relationship Id="rId293" Type="http://schemas.openxmlformats.org/officeDocument/2006/relationships/externalLink" Target="externalLinks/externalLink291.xml"/><Relationship Id="rId307" Type="http://schemas.openxmlformats.org/officeDocument/2006/relationships/externalLink" Target="externalLinks/externalLink305.xml"/><Relationship Id="rId349" Type="http://schemas.openxmlformats.org/officeDocument/2006/relationships/externalLink" Target="externalLinks/externalLink347.xml"/><Relationship Id="rId88" Type="http://schemas.openxmlformats.org/officeDocument/2006/relationships/externalLink" Target="externalLinks/externalLink86.xml"/><Relationship Id="rId111" Type="http://schemas.openxmlformats.org/officeDocument/2006/relationships/externalLink" Target="externalLinks/externalLink109.xml"/><Relationship Id="rId153" Type="http://schemas.openxmlformats.org/officeDocument/2006/relationships/externalLink" Target="externalLinks/externalLink151.xml"/><Relationship Id="rId195" Type="http://schemas.openxmlformats.org/officeDocument/2006/relationships/externalLink" Target="externalLinks/externalLink193.xml"/><Relationship Id="rId209" Type="http://schemas.openxmlformats.org/officeDocument/2006/relationships/externalLink" Target="externalLinks/externalLink207.xml"/><Relationship Id="rId360" Type="http://schemas.openxmlformats.org/officeDocument/2006/relationships/externalLink" Target="externalLinks/externalLink358.xml"/><Relationship Id="rId416" Type="http://schemas.openxmlformats.org/officeDocument/2006/relationships/externalLink" Target="externalLinks/externalLink414.xml"/><Relationship Id="rId220" Type="http://schemas.openxmlformats.org/officeDocument/2006/relationships/externalLink" Target="externalLinks/externalLink218.xml"/><Relationship Id="rId15" Type="http://schemas.openxmlformats.org/officeDocument/2006/relationships/externalLink" Target="externalLinks/externalLink13.xml"/><Relationship Id="rId57" Type="http://schemas.openxmlformats.org/officeDocument/2006/relationships/externalLink" Target="externalLinks/externalLink55.xml"/><Relationship Id="rId262" Type="http://schemas.openxmlformats.org/officeDocument/2006/relationships/externalLink" Target="externalLinks/externalLink260.xml"/><Relationship Id="rId318" Type="http://schemas.openxmlformats.org/officeDocument/2006/relationships/externalLink" Target="externalLinks/externalLink316.xml"/><Relationship Id="rId99" Type="http://schemas.openxmlformats.org/officeDocument/2006/relationships/externalLink" Target="externalLinks/externalLink97.xml"/><Relationship Id="rId122" Type="http://schemas.openxmlformats.org/officeDocument/2006/relationships/externalLink" Target="externalLinks/externalLink120.xml"/><Relationship Id="rId164" Type="http://schemas.openxmlformats.org/officeDocument/2006/relationships/externalLink" Target="externalLinks/externalLink162.xml"/><Relationship Id="rId371" Type="http://schemas.openxmlformats.org/officeDocument/2006/relationships/externalLink" Target="externalLinks/externalLink369.xml"/><Relationship Id="rId427" Type="http://schemas.openxmlformats.org/officeDocument/2006/relationships/externalLink" Target="externalLinks/externalLink425.xml"/><Relationship Id="rId26" Type="http://schemas.openxmlformats.org/officeDocument/2006/relationships/externalLink" Target="externalLinks/externalLink24.xml"/><Relationship Id="rId231" Type="http://schemas.openxmlformats.org/officeDocument/2006/relationships/externalLink" Target="externalLinks/externalLink229.xml"/><Relationship Id="rId273" Type="http://schemas.openxmlformats.org/officeDocument/2006/relationships/externalLink" Target="externalLinks/externalLink271.xml"/><Relationship Id="rId329" Type="http://schemas.openxmlformats.org/officeDocument/2006/relationships/externalLink" Target="externalLinks/externalLink327.xml"/><Relationship Id="rId68" Type="http://schemas.openxmlformats.org/officeDocument/2006/relationships/externalLink" Target="externalLinks/externalLink66.xml"/><Relationship Id="rId133" Type="http://schemas.openxmlformats.org/officeDocument/2006/relationships/externalLink" Target="externalLinks/externalLink131.xml"/><Relationship Id="rId175" Type="http://schemas.openxmlformats.org/officeDocument/2006/relationships/externalLink" Target="externalLinks/externalLink173.xml"/><Relationship Id="rId340" Type="http://schemas.openxmlformats.org/officeDocument/2006/relationships/externalLink" Target="externalLinks/externalLink338.xml"/><Relationship Id="rId200" Type="http://schemas.openxmlformats.org/officeDocument/2006/relationships/externalLink" Target="externalLinks/externalLink198.xml"/><Relationship Id="rId382" Type="http://schemas.openxmlformats.org/officeDocument/2006/relationships/externalLink" Target="externalLinks/externalLink380.xml"/><Relationship Id="rId438" Type="http://schemas.openxmlformats.org/officeDocument/2006/relationships/externalLink" Target="externalLinks/externalLink436.xml"/><Relationship Id="rId242" Type="http://schemas.openxmlformats.org/officeDocument/2006/relationships/externalLink" Target="externalLinks/externalLink240.xml"/><Relationship Id="rId284" Type="http://schemas.openxmlformats.org/officeDocument/2006/relationships/externalLink" Target="externalLinks/externalLink282.xml"/><Relationship Id="rId37" Type="http://schemas.openxmlformats.org/officeDocument/2006/relationships/externalLink" Target="externalLinks/externalLink35.xml"/><Relationship Id="rId79" Type="http://schemas.openxmlformats.org/officeDocument/2006/relationships/externalLink" Target="externalLinks/externalLink77.xml"/><Relationship Id="rId102" Type="http://schemas.openxmlformats.org/officeDocument/2006/relationships/externalLink" Target="externalLinks/externalLink100.xml"/><Relationship Id="rId144" Type="http://schemas.openxmlformats.org/officeDocument/2006/relationships/externalLink" Target="externalLinks/externalLink142.xml"/><Relationship Id="rId90" Type="http://schemas.openxmlformats.org/officeDocument/2006/relationships/externalLink" Target="externalLinks/externalLink88.xml"/><Relationship Id="rId186" Type="http://schemas.openxmlformats.org/officeDocument/2006/relationships/externalLink" Target="externalLinks/externalLink184.xml"/><Relationship Id="rId351" Type="http://schemas.openxmlformats.org/officeDocument/2006/relationships/externalLink" Target="externalLinks/externalLink349.xml"/><Relationship Id="rId393" Type="http://schemas.openxmlformats.org/officeDocument/2006/relationships/externalLink" Target="externalLinks/externalLink391.xml"/><Relationship Id="rId407" Type="http://schemas.openxmlformats.org/officeDocument/2006/relationships/externalLink" Target="externalLinks/externalLink405.xml"/><Relationship Id="rId449" Type="http://schemas.openxmlformats.org/officeDocument/2006/relationships/externalLink" Target="externalLinks/externalLink447.xml"/><Relationship Id="rId211" Type="http://schemas.openxmlformats.org/officeDocument/2006/relationships/externalLink" Target="externalLinks/externalLink209.xml"/><Relationship Id="rId253" Type="http://schemas.openxmlformats.org/officeDocument/2006/relationships/externalLink" Target="externalLinks/externalLink251.xml"/><Relationship Id="rId295" Type="http://schemas.openxmlformats.org/officeDocument/2006/relationships/externalLink" Target="externalLinks/externalLink293.xml"/><Relationship Id="rId309" Type="http://schemas.openxmlformats.org/officeDocument/2006/relationships/externalLink" Target="externalLinks/externalLink307.xml"/><Relationship Id="rId48" Type="http://schemas.openxmlformats.org/officeDocument/2006/relationships/externalLink" Target="externalLinks/externalLink46.xml"/><Relationship Id="rId113" Type="http://schemas.openxmlformats.org/officeDocument/2006/relationships/externalLink" Target="externalLinks/externalLink111.xml"/><Relationship Id="rId320" Type="http://schemas.openxmlformats.org/officeDocument/2006/relationships/externalLink" Target="externalLinks/externalLink318.xml"/><Relationship Id="rId155" Type="http://schemas.openxmlformats.org/officeDocument/2006/relationships/externalLink" Target="externalLinks/externalLink153.xml"/><Relationship Id="rId197" Type="http://schemas.openxmlformats.org/officeDocument/2006/relationships/externalLink" Target="externalLinks/externalLink195.xml"/><Relationship Id="rId362" Type="http://schemas.openxmlformats.org/officeDocument/2006/relationships/externalLink" Target="externalLinks/externalLink360.xml"/><Relationship Id="rId418" Type="http://schemas.openxmlformats.org/officeDocument/2006/relationships/externalLink" Target="externalLinks/externalLink416.xml"/><Relationship Id="rId222" Type="http://schemas.openxmlformats.org/officeDocument/2006/relationships/externalLink" Target="externalLinks/externalLink220.xml"/><Relationship Id="rId264" Type="http://schemas.openxmlformats.org/officeDocument/2006/relationships/externalLink" Target="externalLinks/externalLink262.xml"/><Relationship Id="rId17" Type="http://schemas.openxmlformats.org/officeDocument/2006/relationships/externalLink" Target="externalLinks/externalLink15.xml"/><Relationship Id="rId59" Type="http://schemas.openxmlformats.org/officeDocument/2006/relationships/externalLink" Target="externalLinks/externalLink57.xml"/><Relationship Id="rId124" Type="http://schemas.openxmlformats.org/officeDocument/2006/relationships/externalLink" Target="externalLinks/externalLink122.xml"/><Relationship Id="rId70" Type="http://schemas.openxmlformats.org/officeDocument/2006/relationships/externalLink" Target="externalLinks/externalLink68.xml"/><Relationship Id="rId166" Type="http://schemas.openxmlformats.org/officeDocument/2006/relationships/externalLink" Target="externalLinks/externalLink164.xml"/><Relationship Id="rId331" Type="http://schemas.openxmlformats.org/officeDocument/2006/relationships/externalLink" Target="externalLinks/externalLink329.xml"/><Relationship Id="rId373" Type="http://schemas.openxmlformats.org/officeDocument/2006/relationships/externalLink" Target="externalLinks/externalLink371.xml"/><Relationship Id="rId429" Type="http://schemas.openxmlformats.org/officeDocument/2006/relationships/externalLink" Target="externalLinks/externalLink427.xml"/><Relationship Id="rId1" Type="http://schemas.openxmlformats.org/officeDocument/2006/relationships/worksheet" Target="worksheets/sheet1.xml"/><Relationship Id="rId233" Type="http://schemas.openxmlformats.org/officeDocument/2006/relationships/externalLink" Target="externalLinks/externalLink231.xml"/><Relationship Id="rId440" Type="http://schemas.openxmlformats.org/officeDocument/2006/relationships/externalLink" Target="externalLinks/externalLink438.xml"/><Relationship Id="rId28" Type="http://schemas.openxmlformats.org/officeDocument/2006/relationships/externalLink" Target="externalLinks/externalLink26.xml"/><Relationship Id="rId275" Type="http://schemas.openxmlformats.org/officeDocument/2006/relationships/externalLink" Target="externalLinks/externalLink273.xml"/><Relationship Id="rId300" Type="http://schemas.openxmlformats.org/officeDocument/2006/relationships/externalLink" Target="externalLinks/externalLink298.xml"/><Relationship Id="rId81" Type="http://schemas.openxmlformats.org/officeDocument/2006/relationships/externalLink" Target="externalLinks/externalLink79.xml"/><Relationship Id="rId135" Type="http://schemas.openxmlformats.org/officeDocument/2006/relationships/externalLink" Target="externalLinks/externalLink133.xml"/><Relationship Id="rId177" Type="http://schemas.openxmlformats.org/officeDocument/2006/relationships/externalLink" Target="externalLinks/externalLink175.xml"/><Relationship Id="rId342" Type="http://schemas.openxmlformats.org/officeDocument/2006/relationships/externalLink" Target="externalLinks/externalLink340.xml"/><Relationship Id="rId384" Type="http://schemas.openxmlformats.org/officeDocument/2006/relationships/externalLink" Target="externalLinks/externalLink382.xml"/><Relationship Id="rId202" Type="http://schemas.openxmlformats.org/officeDocument/2006/relationships/externalLink" Target="externalLinks/externalLink200.xml"/><Relationship Id="rId244" Type="http://schemas.openxmlformats.org/officeDocument/2006/relationships/externalLink" Target="externalLinks/externalLink242.xml"/><Relationship Id="rId39" Type="http://schemas.openxmlformats.org/officeDocument/2006/relationships/externalLink" Target="externalLinks/externalLink37.xml"/><Relationship Id="rId286" Type="http://schemas.openxmlformats.org/officeDocument/2006/relationships/externalLink" Target="externalLinks/externalLink284.xml"/><Relationship Id="rId451" Type="http://schemas.openxmlformats.org/officeDocument/2006/relationships/theme" Target="theme/theme1.xml"/><Relationship Id="rId50" Type="http://schemas.openxmlformats.org/officeDocument/2006/relationships/externalLink" Target="externalLinks/externalLink48.xml"/><Relationship Id="rId104" Type="http://schemas.openxmlformats.org/officeDocument/2006/relationships/externalLink" Target="externalLinks/externalLink102.xml"/><Relationship Id="rId146" Type="http://schemas.openxmlformats.org/officeDocument/2006/relationships/externalLink" Target="externalLinks/externalLink144.xml"/><Relationship Id="rId188" Type="http://schemas.openxmlformats.org/officeDocument/2006/relationships/externalLink" Target="externalLinks/externalLink186.xml"/><Relationship Id="rId311" Type="http://schemas.openxmlformats.org/officeDocument/2006/relationships/externalLink" Target="externalLinks/externalLink309.xml"/><Relationship Id="rId353" Type="http://schemas.openxmlformats.org/officeDocument/2006/relationships/externalLink" Target="externalLinks/externalLink351.xml"/><Relationship Id="rId395" Type="http://schemas.openxmlformats.org/officeDocument/2006/relationships/externalLink" Target="externalLinks/externalLink393.xml"/><Relationship Id="rId409" Type="http://schemas.openxmlformats.org/officeDocument/2006/relationships/externalLink" Target="externalLinks/externalLink407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133350</xdr:colOff>
      <xdr:row>0</xdr:row>
      <xdr:rowOff>161925</xdr:rowOff>
    </xdr:from>
    <xdr:ext cx="652145" cy="809625"/>
    <xdr:pic>
      <xdr:nvPicPr>
        <xdr:cNvPr id="2" name="image1.png" descr="Image result for LOGO PONOROGO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76575" y="161925"/>
          <a:ext cx="652145" cy="809625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133350</xdr:colOff>
      <xdr:row>0</xdr:row>
      <xdr:rowOff>161925</xdr:rowOff>
    </xdr:from>
    <xdr:ext cx="652145" cy="809625"/>
    <xdr:pic>
      <xdr:nvPicPr>
        <xdr:cNvPr id="3" name="image1.png" descr="Image result for LOGO PONOROGO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76575" y="161925"/>
          <a:ext cx="652145" cy="80962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133350</xdr:colOff>
      <xdr:row>1</xdr:row>
      <xdr:rowOff>161925</xdr:rowOff>
    </xdr:from>
    <xdr:ext cx="652145" cy="809625"/>
    <xdr:pic>
      <xdr:nvPicPr>
        <xdr:cNvPr id="2" name="image1.png" descr="Image result for LOGO PONOROGO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62325" y="342900"/>
          <a:ext cx="652145" cy="809625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ina\drive%20c\DATA\KABUPATE\lobar'97\Rab'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ime\PROYEK%202011\My%20Documents\Ateng\Lap.%20Survey%20S.Suko\RAB%20S%20SUKO1%20lizal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Documents\METRO%20PROJECT\DATA%20PENGUKURAN\JALUR%20PIPA%20P.7%20-%20P.24\Poligon%20P.7%20-%20P.24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FILE%20X\P.Zaini\Pemeliharaan%20Berkala%20Jl.%20Cakraningrat%20Kel%20Kauman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Z_Data%202004\Nangakara-2\Data%20Phase-2\Detail%20Primer%20Sorinomo%20kiri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WINDOWS\Desktop\Online%20Services\data2002\Program%20Master\jalanalen\angin%20renas.1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Telkom%202005\Penawaran%20Made\Pemel.%20Pagar%20Planing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132C08C\RAB%20GEDUNG%20BUPATI%20SBW-NEGO.xls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KANTOR%20BIO\BIO%20TEKNOLOGI%20DOC\2016\PROPOSAL%20PENAWARAN\IPAL%20+%20INCEN\348_RSUD%20JATIROGO%20TUBAN\HPS%2023%20APRIL%202009\HPS_DPRD_23%20April%202009_\MASTER-DKI.08_KODE%20(%20STR%20)%20MARET.2009..xls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396987F\Rehab.%20Balai%20Nika.xls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My%20Documents\PERHUBUNGAN%202007\RAB%20PAGAR%20DIDI.xls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CR%2002\P%20MADIUN%20'02\GROSIR\RAB%20GROSIR%20'02%20(REAL%20COST%209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CR%2002\MADIUN%20'02\GROSIR\RAB%20GROSIR%20'02%20(ALTERNATIF%2011).xls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RS-AL\JKT-KEP.XLS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Mochamad%20Imron%20Ashari\IMRON-RSB%20(F)\SAR%202008\MC_2008%201\MC_2008\sar%202008\PNKT%20JALAN%20MAGETAN-CEMOROSEWU.xls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DEFRAD\DATA%20CAMPURAN\SURAT-SURAT\WVI\Bangunan\Volume\Volume%20Jeni.xls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\DOCUME~1\user\LOCALS~1\Temp\Xl0000014.xls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tri\transit%20cad\data%202004\GraPARI\GraPARI%20Pontianak\Telkomsel\Reg%201%20-%20Sumatra\Data-Datum\cqc\Telkomsel\palembang\rab%20lampung%202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Work%20Files\2019\Project%20Kec.%20Tarik\Kecamatan%20Jabon%202018\RAB%20KEC%20JABON%202018%20EE.xlsx" TargetMode="External"/></Relationships>
</file>

<file path=xl/externalLinks/_rels/externalLink1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Tender\P033-3%20Surade%20Tegalbuleud.xls" TargetMode="External"/></Relationships>
</file>

<file path=xl/externalLinks/_rels/externalLink1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CR%2002\MADIUN%20'02\GROSIR\RAB%20GROSIR%20'02%20(ALTERNATIF%2010)%201.xls" TargetMode="External"/></Relationships>
</file>

<file path=xl/externalLinks/_rels/externalLink1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010%20non%20consult\05_IBP_Semarang\semarang\PROJECT\SUT%20BOJONEGORO\RAB%20KARANTINA%20JOGYA\RAB%20PRODUCT\Analis%20ME%20090906.xls" TargetMode="External"/></Relationships>
</file>

<file path=xl/externalLinks/_rels/externalLink1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nton\MANTOON%20(D)\PROJECT\SUT%20BOJONEGORO\RAB%20KARANTINA%20JOGYA\RAB%20PRODUCT\Analis%20ME%200909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3.%20d@TA%20RAB%20+%20dOKUMEN\2022%20RAB\6.%20DiKNAS\d.%20TK.%20GARUDA\DAK%202020%20fd\LAPORAN%20SMR%20DKL%2016\ENDRO\analisa%20jalan%20desa\AHS%20%20A%20%202012-JL.%20DS.xls" TargetMode="External"/></Relationships>
</file>

<file path=xl/externalLinks/_rels/externalLink1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Sisca's%20Data%20#1\ASIANA_TL\APBD%202008\SARINGAN\AnalisaHarga%20APBD%20saringan.xls" TargetMode="External"/></Relationships>
</file>

<file path=xl/externalLinks/_rels/externalLink1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SIANA%202009\POMPA%20CIDENG\TENDER\RAB%20CIDENG%20VERSI%20TENDER_01.xls" TargetMode="External"/></Relationships>
</file>

<file path=xl/externalLinks/_rels/externalLink1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PU%20ACEH%20UTARA\BOQ%20JALAN%20SP%20KERAMAT-B.RAYA%20MANCANG.xls" TargetMode="External"/></Relationships>
</file>

<file path=xl/externalLinks/_rels/externalLink1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DINAS%20PU\JALAN%202009\FD-I.ONES\BEPE%20FILE'S\MASTER%20ANALISA-IONES\ANALISA%202005%20ASLI\6-AGGR.xls" TargetMode="External"/></Relationships>
</file>

<file path=xl/externalLinks/_rels/externalLink1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Bita_nt1\bq\BQ\99-952\SEKONGKANG\E20-02Guest%20House.xls" TargetMode="External"/></Relationships>
</file>

<file path=xl/externalLinks/_rels/externalLink1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ta%20dr%20PU\FIKRI_POENYA\Pen-Bang-halo2-sakorindo.xls" TargetMode="External"/></Relationships>
</file>

<file path=xl/externalLinks/_rels/externalLink1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WINDOWS\TEMP\RAB1.xls" TargetMode="External"/></Relationships>
</file>

<file path=xl/externalLinks/_rels/externalLink1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Public\LKPD_2023_AUDITED\RAB%204LTREV.xls" TargetMode="External"/></Relationships>
</file>

<file path=xl/externalLinks/_rels/externalLink1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3.%20JATIM\1.%20Pemeriksaan\1.%20LKPD%20Kab%20Ponorogo%2021\Jurnal%20Koreksi\2021\LAPORAN%20KEUANGAN%202020\Tool%20Just%20Proli%20Update%20140121.xlsb" TargetMode="External"/></Relationships>
</file>

<file path=xl/externalLinks/_rels/externalLink1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Public\LKPD_2023_AUDITED\RAB%20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Sintan04\chaem%20(d)\oktober\bantaeng\1-BOQ.Buttuada1xls" TargetMode="External"/></Relationships>
</file>

<file path=xl/externalLinks/_rels/externalLink1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FCBDA1\JUT%20Empang.xls" TargetMode="External"/></Relationships>
</file>

<file path=xl/externalLinks/_rels/externalLink1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PAT-I%20NTB%20(RAB%20OE%20-%20File)\1.Rab-SREPAK-12%20Jan%2009.xls" TargetMode="External"/></Relationships>
</file>

<file path=xl/externalLinks/_rels/externalLink1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ERENCANAAN\Rab%20PLPK\DURP-TAPAKTUAN-2002.xls" TargetMode="External"/></Relationships>
</file>

<file path=xl/externalLinks/_rels/externalLink1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46E86AB\mj.xls" TargetMode="External"/></Relationships>
</file>

<file path=xl/externalLinks/_rels/externalLink1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-PAT\2007\TEKNIK\Paket%20Konstruksi\KOREKSI%20ARITMATIK\PAT-TIMOR\PEMB.SUMUR%20BOR%208%20TTK\HPS\Paket%20Kontrak%20TA.2004\Dana%20APBN\BENCANA%20ALOR\HPS%20BENCANA%20ALOR\Rab%20BA%20JIAT%2017-1-05%20hanci.xls" TargetMode="External"/></Relationships>
</file>

<file path=xl/externalLinks/_rels/externalLink1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oyek%20perkerasan%20jalanmmmlllllllmm\JETTY\CHAI\pt.%20jasa%20adek%20edit\pengaman%20tebing.xls" TargetMode="External"/></Relationships>
</file>

<file path=xl/externalLinks/_rels/externalLink1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14.PDAM%20TLAG\FINAL%20IKK%20TAGUNG\EE%20FINAL%20IKK\EE-IKK-T%20AGUNG-1.xls" TargetMode="External"/></Relationships>
</file>

<file path=xl/externalLinks/_rels/externalLink1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Sintan04\chaem%20(d)\5-RAB%20KEJARI%20MAMASA-ANI%20KURANGI%20VOL.xls" TargetMode="External"/></Relationships>
</file>

<file path=xl/externalLinks/_rels/externalLink1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My%20Documents\Putra\Sigli\FILE%20DARI%20KONTRAKTOR\Pengawasan%20BRR\Kantor%20Pos%20Sigli\Rab%20Pos%20sigli%20baru.xls" TargetMode="External"/></Relationships>
</file>

<file path=xl/externalLinks/_rels/externalLink1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TA\PROYEK\PPSDR\PENAWARN\PNCR\RAB-PNC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K%202020%20fd\LAPORAN%20SMR%20DKL%2016\ENDRO\analisa%20jalan%20desa\AHS%20%20A%20%202012-JL.%20DS.xls" TargetMode="External"/></Relationships>
</file>

<file path=xl/externalLinks/_rels/externalLink1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2335A5E\Pnw%20Pas%20batu%20kali%20DI%20Tarusan%20(adil).xls" TargetMode="External"/></Relationships>
</file>

<file path=xl/externalLinks/_rels/externalLink1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BOQ%20POMPONG-ver%20dwi.xls" TargetMode="External"/></Relationships>
</file>

<file path=xl/externalLinks/_rels/externalLink1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WINDOWS\Desktop\Online%20Services\data2002\Program%20Master\alen%20jbt3.xls" TargetMode="External"/></Relationships>
</file>

<file path=xl/externalLinks/_rels/externalLink1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Sisca's%20Data%20#1\ASIANA_TL\Proyek%202008\APBN%202008\DKI%20Jakarta\perubahan\ALL%20NEW%20RAB\Lampiran%20BA%20Negosiasi%20Final%2003Des2008%20OK%20Nih%20Bang.xls" TargetMode="External"/></Relationships>
</file>

<file path=xl/externalLinks/_rels/externalLink1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ziz\C\EDDY%20PURWONO\PAMUJI\TCR%2002\P%20MADIUN%20'02\GROSIR\RAB%20GROSIR%20'02%20(REAL%20COST%209).xls" TargetMode="External"/></Relationships>
</file>

<file path=xl/externalLinks/_rels/externalLink1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CFF6C2A\Rab-BBI%20Ree%202004ok.xls" TargetMode="External"/></Relationships>
</file>

<file path=xl/externalLinks/_rels/externalLink1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BACUKUP%20TRI\RAB%20LANTUNG-RAGA%20PRIMA.xls" TargetMode="External"/></Relationships>
</file>

<file path=xl/externalLinks/_rels/externalLink1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OE%202007\PENINGKATAN%20KAB.%20ROHUL\38-DIV101a.XLS" TargetMode="External"/></Relationships>
</file>

<file path=xl/externalLinks/_rels/externalLink1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NK-J4Y9K81H06\Copy%20Dokumen%20LG\RERE\LELANG\OE%20LBT%202005\OE-LBT%2003A%202005\3-DIV10.xls" TargetMode="External"/></Relationships>
</file>

<file path=xl/externalLinks/_rels/externalLink1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dap1\D\PLP%2006\WinXp\My%20Documents\Rab-BBI%20Ree%202004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ENAWARN%20ASLI%20.xlsx" TargetMode="External"/></Relationships>
</file>

<file path=xl/externalLinks/_rels/externalLink1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jo\semen\My%20Documents\DATA\DLLAJ\DLLAJ%20tk%20I%20jatim%20gs.xls" TargetMode="External"/></Relationships>
</file>

<file path=xl/externalLinks/_rels/externalLink1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H%20E%20R%20I\DIK%20PORA\SEKOLAH%20TERBAKAR\Rehab%20SMUN%20Meukek.xls" TargetMode="External"/></Relationships>
</file>

<file path=xl/externalLinks/_rels/externalLink1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H%20E%20R%20I\DIK%20PORA\SEKOLAH%20TERBAKAR\Rehab%20SMUN%20Bakongan.xls" TargetMode="External"/></Relationships>
</file>

<file path=xl/externalLinks/_rels/externalLink1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ziz\C\KUNCORO%20ARDI%20N\ANDIK\2005\TCR%2002\P%20MADIUN%20'02\GROSIR\RAB%20GROSIR%20'02%20(REAL%20COST%209).xls" TargetMode="External"/></Relationships>
</file>

<file path=xl/externalLinks/_rels/externalLink1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My%20Documents\PROYEK%202005\Agama%202005\RAB%20Rkb%20MTsn.xls" TargetMode="External"/></Relationships>
</file>

<file path=xl/externalLinks/_rels/externalLink1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ocuments%20and%20Settings\tecra%20s2\My%20Documents\CD\high%20flux\DLLAJ%202009%20TLG,PROBOLINGGO,SIDOARJO.xls" TargetMode="External"/></Relationships>
</file>

<file path=xl/externalLinks/_rels/externalLink1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KEGIATAN%202010\Jasa%20konstruksi\AMANDEMEN\amandemen%20n%20MC%200%20-TLG.P-1\Nabila%20Rey%20Doc\PENDAFTARAN\PENDAFTARAN%202010\PLP%20P%20MARHADI\WIYUNG\My%20Documents\data%20laptop\New%20Folder%20(2)\Jl.%20Menganti-Kepatihan%20KMJ.A.xls" TargetMode="External"/></Relationships>
</file>

<file path=xl/externalLinks/_rels/externalLink1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ata%20hindro%201\penawaran\kupang%208\rab1.xls" TargetMode="External"/></Relationships>
</file>

<file path=xl/externalLinks/_rels/externalLink1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tikno1\D\TCR%2002\P%20MADIUN%20'02\GROSIR\RAB%20GROSIR%20'02%20(REAL%20COST%209).xls" TargetMode="External"/></Relationships>
</file>

<file path=xl/externalLinks/_rels/externalLink1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ur\d\PROYEK%202006\PUTARAN%202\SDN%20MARGOREJO%20V\KURNIA%20ABADI%2020%25\My%20Documents\2%20GUDANG%20DAN%20KM_TERBARU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Sintan04\chaem%20(d)\APAKSINDO\rutan.xls" TargetMode="External"/></Relationships>
</file>

<file path=xl/externalLinks/_rels/externalLink1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nalisa%20SNI\BAB6%201.XLS" TargetMode="External"/></Relationships>
</file>

<file path=xl/externalLinks/_rels/externalLink1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RW4H\ASIANA\Kali%20Banger\RKS\RAB\Analisa%20Harga.xls" TargetMode="External"/></Relationships>
</file>

<file path=xl/externalLinks/_rels/externalLink1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-SIE-2008\DATA%20-%20MUSTAJAB\POMPA%20KAPUK%20I,%20IB\RKS%20KAPUK%201%2008\Master%20Anggaran.xls" TargetMode="External"/></Relationships>
</file>

<file path=xl/externalLinks/_rels/externalLink1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-SIE-2008\DATA%20-%20MUSTAJAB\POMPA%20KAPUK%20I,%20IB\RKS%20KAPUK%201%2008\BINALATUNG\SU\Penawaran%20PLN.THPII.SECTION2.jadi.LAGI.aja.koreksi.xls" TargetMode="External"/></Relationships>
</file>

<file path=xl/externalLinks/_rels/externalLink1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18B5D8C\Jl.%20Menganti-Kepatihan%20KMJ.A.xls" TargetMode="External"/></Relationships>
</file>

<file path=xl/externalLinks/_rels/externalLink1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d\D\asu\RAB%20PUSK%20BANYU%20URIP%20anti%20baja%20version%201.xls" TargetMode="External"/></Relationships>
</file>

<file path=xl/externalLinks/_rels/externalLink1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ZULFAN\zulfan\Irigasi\TENDER\JLN%20MALIKUSSALEH\RAB%20JLN%20MALIKUSSALEH.xls" TargetMode="External"/></Relationships>
</file>

<file path=xl/externalLinks/_rels/externalLink1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Dhaly%20Job\Dha-y\YAKIN\Gudang%20Bangkong.xls" TargetMode="External"/></Relationships>
</file>

<file path=xl/externalLinks/_rels/externalLink1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du\dadu%20D\LAPORAN%20CIANJUR\Laporan%20progress\Laporan%20Bulan-1\Data%20Laptop\FILE%20(G)\Proyek%202008\2008%20Bapusda\LEBEL%201\rAB%20&amp;%20bQ\Rab%20PaMdK.xls" TargetMode="External"/></Relationships>
</file>

<file path=xl/externalLinks/_rels/externalLink1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Iwan%20File\BQ-PT.%20Prhs%20Gas%20Negar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Sintan04\chaem%20(d)\Rab%20tanggul%20jenta%20HY.xls" TargetMode="External"/></Relationships>
</file>

<file path=xl/externalLinks/_rels/externalLink1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44B81C6\Book1.xls" TargetMode="External"/></Relationships>
</file>

<file path=xl/externalLinks/_rels/externalLink1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enawaran\Lelang%202012\BAB2.XLS" TargetMode="External"/></Relationships>
</file>

<file path=xl/externalLinks/_rels/externalLink1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Server-win2000\div-proyek\PROYEK\TH-2004\0401\BQ\S&amp;F\HG-BQ-R3.xls" TargetMode="External"/></Relationships>
</file>

<file path=xl/externalLinks/_rels/externalLink1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BPS%20MADIUN_130310\laptop\kumpulan%20RAB\OE\OE%20GEDUNG\OE%20Gd%20Kesehatan\RAB%20revisi%20kes.%202006-ok%20terakhir.XLS" TargetMode="External"/></Relationships>
</file>

<file path=xl/externalLinks/_rels/externalLink1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ATA%20RAB-2008\DISPENDA%20JABAR\Data\Tim-Swakelola\RAB\ANALISA-JADI.xls" TargetMode="External"/></Relationships>
</file>

<file path=xl/externalLinks/_rels/externalLink1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jo\semen\DLLAJ%202008\DLLAJ%202008%20SP3%20TLTS%20gk3.xls" TargetMode="External"/></Relationships>
</file>

<file path=xl/externalLinks/_rels/externalLink1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ur\d\PROYEK%202006\PUTARAN%202\SDN%20MARGOREJO%20V\KURNIA%20ABADI%2020%25\PEKERJAAN\PAK%20BILLY\Paket-Pekerjaan\BAGIAN%20PEMERINTAHAN\PEMBANGUNAN%20KANTOR%20KEL.%20GADING%20-%200301.0001.017\kel_moro_100%25_OK.xls" TargetMode="External"/></Relationships>
</file>

<file path=xl/externalLinks/_rels/externalLink1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%20C\BACKUP\SNVT=06\ANALISA%20SNIkosongan.xls" TargetMode="External"/></Relationships>
</file>

<file path=xl/externalLinks/_rels/externalLink1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RAVELMATE3210\SharedDocs\TOTAL%20DESAIN\Design\KANTOR%20BUPATI%20SBW\ADMINISTRASI\PENGAWASAN\RAB%20GEDUNG%20BUPATI%20SBW-NEGO.xls" TargetMode="External"/></Relationships>
</file>

<file path=xl/externalLinks/_rels/externalLink1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Pak%20Muhammad\MHD%20(Rab%20Kon%20Penawaran)\Pak%20Muhammad\RAB%20EE%201%20%20IGD%20RSU%20Sigli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KANTOR%20BIO\BIO%20TEKNOLOGI%20DOC\2016\PROPOSAL%20PENAWARAN\IPAL%20+%20INCEN\348_RSUD%20JATIROGO%20TUBAN\udien\tender\tender%2008\GEDUNG\CAMPURAN\bantaeng\1-BOQ.Buttuada1xls" TargetMode="External"/></Relationships>
</file>

<file path=xl/externalLinks/_rels/externalLink1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-SIE-2008\DATA%20-%20MUSTAJAB\POMPA%20KAPUK%20I,%20IB\RKS%20KAPUK%201%2008\Proyek%20kpk\TEKNIK\INTERN\MAPP-Kapuk-Muara-I-2006%20revisi1%20(Moving%20in).xls" TargetMode="External"/></Relationships>
</file>

<file path=xl/externalLinks/_rels/externalLink1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Proyek%202016\Dinkes\Kunti\ANALISA%20A-1.xls" TargetMode="External"/></Relationships>
</file>

<file path=xl/externalLinks/_rels/externalLink1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windra%20wy\Telagawaja\PAKET%20I%20Thp%201.baliB-4.xls" TargetMode="External"/></Relationships>
</file>

<file path=xl/externalLinks/_rels/externalLink1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Teluknaga\Cost%20Estimation\RAB-TRG-REAL.xls" TargetMode="External"/></Relationships>
</file>

<file path=xl/externalLinks/_rels/externalLink1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\DDK\data%202008\Gandong%202\RSU%20Dr.%20Soedono\BPJ%20MADIUN.xls" TargetMode="External"/></Relationships>
</file>

<file path=xl/externalLinks/_rels/externalLink1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S%20U%20F%20F%20I%20L\S%20E%20T%20D%20A%20K%20A%20B\BAGIAN%20UMUM\KANTOR%20CAMAT%20(ASEL)\2%200%200%204\Rencana\RAB%20KTR%20CMT%20400%20.xls" TargetMode="External"/></Relationships>
</file>

<file path=xl/externalLinks/_rels/externalLink1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UMBERSURO\Bendungan%20Lelang\Embung%20Temboro%20(%20Tahap%20II%20)\Documents%20and%20Settings\Administrator\Desktop\project\PROJECT%202007\CIPTA%20KARYA\GUDANG%20ALAT%20BERAT%2080.xls" TargetMode="External"/></Relationships>
</file>

<file path=xl/externalLinks/_rels/externalLink1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%20KUMPUL\Kali%20Banger\RAB\RAB%20(ISTN)%2026-2-04.XLS" TargetMode="External"/></Relationships>
</file>

<file path=xl/externalLinks/_rels/externalLink1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Data%204\TENDER%20IRIGASI\DIKUMPULKAN%20SEMUA%20FILE\HARDISK%20BUDI\Tender\BANDA%20ACEH%202005\DI%20PANTEE%20LHONG.xls" TargetMode="External"/></Relationships>
</file>

<file path=xl/externalLinks/_rels/externalLink1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Public\LKPD_2023_AUDITED\RecoveredExternalLink1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NVT%20BANG%20NAD\BANG%202011\PANITIA%202011\OE%20STA.%20MAHMUDSYAH\HPS%20WILAYAH%20II%20FINAL\HPS-ALAIDIMAHMUDSYAH.xls" TargetMode="External"/></Relationships>
</file>

<file path=xl/externalLinks/_rels/externalLink1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TOTAL%20DESAIN\Design\JEMB%20TIMBANG\ADMINISTRASI\RAB%20GEDUNG%20BUPATI%20SBW-NEGO.xls" TargetMode="External"/></Relationships>
</file>

<file path=xl/externalLinks/_rels/externalLink1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LKPD%20PONOROGO%20TA%202022\Belanja%20Modal\Gedung%20dan%20Bangunan\Dinas%20Pendidikan\MC%20add%20100%20SMPN%201%20NGRAYUN%20rev%2010-12-2022.xlsx" TargetMode="External"/></Relationships>
</file>

<file path=xl/externalLinks/_rels/externalLink1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OCUME~1\TEMP\LOCALS~1\Temp\Rar$DI13.680\BQ%20IKK%20TULUNGAGUNG-8.xls" TargetMode="External"/></Relationships>
</file>

<file path=xl/externalLinks/_rels/externalLink1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ahril\disk2%20(d)%20punya%20syahril\Data%20Mursal\EXEL%20RAB\B.Ar-Puskesmas%20LT.2\RS%20Jiwa\Pembangunan%20RSJ%20Tahap%20I\Perhit%20Besi.xls" TargetMode="External"/></Relationships>
</file>

<file path=xl/externalLinks/_rels/externalLink1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ahril\disk2%20(d)%20punya%20syahril\Data%20Mursal\EXEL%20RAB\B.Ar-Puskesmas%20LT.2\RS%20Jiwa\Pembangunan%20RSJ%20Tahap%20I\drive%20D%20Ganessa\GANESSA\DATA%20MASING-MASING\MURSALIN\Perhitungan%20Volume\RAB_Kimpraswil.xls" TargetMode="External"/></Relationships>
</file>

<file path=xl/externalLinks/_rels/externalLink1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tikno-1\D\AGUS%20SASMITO,%20ST\PROJECT%202004\P%20MADIUN\P%20%20RSUD%20THP%20IV\RSUD%20MAD%20ME%20MASTER.xls" TargetMode="External"/></Relationships>
</file>

<file path=xl/externalLinks/_rels/externalLink196.xml.rels><?xml version="1.0" encoding="UTF-8" standalone="yes"?>
<Relationships xmlns="http://schemas.openxmlformats.org/package/2006/relationships"><Relationship Id="rId1" Type="http://schemas.microsoft.com/office/2006/relationships/xlExternalLinkPath/xlStartup" Target="07%20FISIK/1-PENGAIRAN/(PDAM)%20PT-PD%20MULYA.xls" TargetMode="External"/></Relationships>
</file>

<file path=xl/externalLinks/_rels/externalLink1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MY%20FILES\Wilayah%20IV\Boss\HPS%20LABUHAN%20HAJI.XLS" TargetMode="External"/></Relationships>
</file>

<file path=xl/externalLinks/_rels/externalLink1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KANTOR%20BIO\BIO%20TEKNOLOGI%20DOC\2016\PROPOSAL%20PENAWARAN\IPAL%20+%20INCEN\348_RSUD%20JATIROGO%20TUBAN\HPS%2023%20APRIL%202009\HPS_DPRD_23%20April%202009_\STRUKTUR%20SETDA%20TGL050309\RAB_STRUKTUR%20Grand%20final.xls" TargetMode="External"/></Relationships>
</file>

<file path=xl/externalLinks/_rels/externalLink1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R%20A%20B\TVRI\D_HANGGAR\Copy%20of%20BQ%201%20Hanggar%20Ok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c_gn.%20tim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HPS%20WILAYAH%20II%20FINAL\HPS-ALAIDIMAHMUDSYAH.xls" TargetMode="External"/></Relationships>
</file>

<file path=xl/externalLinks/_rels/externalLink2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HPS%20(OE)%20-%20Panitia%20Tender%20TA-2009\Analisa%20BWS%202009\ANALISA%20BWS%202009%20Lombok%20(Isgusba).xls" TargetMode="External"/></Relationships>
</file>

<file path=xl/externalLinks/_rels/externalLink2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EFRAD\DATA%20CAMPURAN\SURAT-SURAT\WVI\Bangunan\Volume\Volume%20Jeni.xls" TargetMode="External"/></Relationships>
</file>

<file path=xl/externalLinks/_rels/externalLink2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litar%20kabupaten%202006.xls" TargetMode="External"/></Relationships>
</file>

<file path=xl/externalLinks/_rels/externalLink2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tikno1\D\BUARI\PROYEK%202003\PAJAK\TCR%2002\P%20MADIUN%20'02\GROSIR\RAB%20GROSIR%20'02%20(REAL%20COST%209).xls" TargetMode="External"/></Relationships>
</file>

<file path=xl/externalLinks/_rels/externalLink2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SIANA%202009\SURABAYA\POMPA\SBY.KSA-7%20TAMBAK%20WEDI\DOKUMEN%20LELANG%20SPH\Analis.xls" TargetMode="External"/></Relationships>
</file>

<file path=xl/externalLinks/_rels/externalLink2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data\AATENDER2006\bambang\Penawaran%20Tibu%20Kuning%20Ind\RAB%20Rumah%20O%20&amp;P.xls" TargetMode="External"/></Relationships>
</file>

<file path=xl/externalLinks/_rels/externalLink2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ur\d\PROYEK%202006\PUTARAN%202\SDN%20MARGOREJO%20V\KURNIA%20ABADI%2020%25\UNIVERSITAS%20MUHAMMADIYAH\VOL+RAB%20UMMUH.xls" TargetMode="External"/></Relationships>
</file>

<file path=xl/externalLinks/_rels/externalLink2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1C45F4C\PEMDA.xls" TargetMode="External"/></Relationships>
</file>

<file path=xl/externalLinks/_rels/externalLink2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008%20Non%20Consult\3_Penawaran\15_Wiyung%20Sampah\Wiyung%20For%20Print\1_Indopenta\1_PBR.KSA.1_Kota%20Pasuruan_IBP97.xls" TargetMode="External"/></Relationships>
</file>

<file path=xl/externalLinks/_rels/externalLink2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ata%204\TENDER%20IRIGASI\DIKUMPULKAN%20SEMUA%20FILE\HARDISK%20BUDI\Tender\BANDA%20ACEH%202005\DI%20PANTEE%20LHON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UMBERSURO\Bendungan%20Lelang\Embung%20Temboro%20(%20Tahap%20II%20)\ANALIS%20HARGA%202014\AHS%20%20A%20%202014.xls" TargetMode="External"/></Relationships>
</file>

<file path=xl/externalLinks/_rels/externalLink2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tikno1\D\TCR%2002\P%20MADIUN\RSUD\TAHAP%20I\RSUD%20Mad%202.xls" TargetMode="External"/></Relationships>
</file>

<file path=xl/externalLinks/_rels/externalLink2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%20flasdis%206%20oktober%202011\data\campuran\New%20Folder\RAB%20Pasuruan%20(WASKITA)%20-%20MC%20%20O%20%25..xls" TargetMode="External"/></Relationships>
</file>

<file path=xl/externalLinks/_rels/externalLink2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m_new\data%20(d)\JATIM\JATIM%202009\METRO\DR.SOETOMO%20CS\Sutomo%20Revisi%20(10-9-2009)\MANUNGKU%20(F)\Agustus\BAB%202\2.5.6%20MC%20Tongo%20Juli.xls" TargetMode="External"/></Relationships>
</file>

<file path=xl/externalLinks/_rels/externalLink2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UMBERSURO\Bendungan%20Lelang\Embung%20Temboro%20(%20Tahap%20II%20)\Documents%20and%20Settings\IMAJI\My%20Documents\Data\proyek\sampah\3R%20Delta%20Sari\2008\Lelang%20Fisik\Persiapan\3R%20DELTASARI%20REVISI\Tlekung\RAB%20Batu%20pat3.xls" TargetMode="External"/></Relationships>
</file>

<file path=xl/externalLinks/_rels/externalLink2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TITIP\lily's%20nitip\PROJECT\SUT%20BOJONEGORO\RAB%20KARANTINA%20JOGYA\RAB%20PRODUCT\Analis%20ME%20090906.xls" TargetMode="External"/></Relationships>
</file>

<file path=xl/externalLinks/_rels/externalLink2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ocuments%20and%20Settings\TOSHIBA\Desktop\pen-colek.xls" TargetMode="External"/></Relationships>
</file>

<file path=xl/externalLinks/_rels/externalLink2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PAKET%20ULIM%20KSH%20F%20-%2034\PAKET%20KSH%20F%20-%2034%20multi%20revisi.xls" TargetMode="External"/></Relationships>
</file>

<file path=xl/externalLinks/_rels/externalLink2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jo\semen\copy%20from%20flash%20disk%20red\v3\tlts%20high%20flux\(3)%20simpang4.xls" TargetMode="External"/></Relationships>
</file>

<file path=xl/externalLinks/_rels/externalLink2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jo\semen\NGANJUK\nganjuk\analis%20apill.xls" TargetMode="External"/></Relationships>
</file>

<file path=xl/externalLinks/_rels/externalLink2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ersonal\GunD\CGS_SP\Cgs_s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5B1D62A\4-QUARRY.WK4" TargetMode="External"/></Relationships>
</file>

<file path=xl/externalLinks/_rels/externalLink2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KANTOR%20BIO\BIO%20TEKNOLOGI%20DOC\2016\PROPOSAL%20PENAWARAN\IPAL%20+%20INCEN\348_RSUD%20JATIROGO%20TUBAN\04-141%20KANTOR%20WALIKOTA%20TOMOHON\COPY-CD\Analisa%20bahan%20dan%20Upah\1Bahan.ST3.xls" TargetMode="External"/></Relationships>
</file>

<file path=xl/externalLinks/_rels/externalLink2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PRD\RAB%20Jalan(asl).xls" TargetMode="External"/></Relationships>
</file>

<file path=xl/externalLinks/_rels/externalLink2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Backup%20data%20des%2007\Backup%20Flash%20%2018%20Agustus%202007\Penawaran%202\Data%203\Backup%20Flash\Penawaran%20Irigasi%20DUTA%20ARUN\master%20ALAT%20BERAT.xls" TargetMode="External"/></Relationships>
</file>

<file path=xl/externalLinks/_rels/externalLink2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V.%20SUMBER%20JAYA%20PERKASA\Laporan%20Mingguan\2006\1.%20PERENCANAAN\PAKET%205%20PENING\RAB%20Pkt_5.xls" TargetMode="External"/></Relationships>
</file>

<file path=xl/externalLinks/_rels/externalLink2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549223A\jerowaru.xls" TargetMode="External"/></Relationships>
</file>

<file path=xl/externalLinks/_rels/externalLink2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ATION43\C\1_Tosan\GEDUNG\2Tangerang\JKMP\Analisa%20Bupati.xls" TargetMode="External"/></Relationships>
</file>

<file path=xl/externalLinks/_rels/externalLink2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Tender\P033-3%20Surade%20Tegalbuleud.xls" TargetMode="External"/></Relationships>
</file>

<file path=xl/externalLinks/_rels/externalLink2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My%20Documents\ME\SOLO%20BOS\Raps%20Nganjuk\My%20Documents\Pamekasan\TL%20DAN%20FL%20PROYEK.xls" TargetMode="External"/></Relationships>
</file>

<file path=xl/externalLinks/_rels/externalLink2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-SIE-2008\DATA%20-%20MUSTAJAB\POMPA%20KAPUK%20I,%20IB\RKS%20KAPUK%201%2008\data%20titipan\dta%20rokhs\My%20Documents\divisi%20iii\tender\TRANSMISI%20SINGKAWANG\SUTT%20PLN\SUTT%20KALBAR\TAHAP%201%20SEBAGIAN\BOQR1%20(version%201).xls" TargetMode="External"/></Relationships>
</file>

<file path=xl/externalLinks/_rels/externalLink2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ocuments%20and%20Settings\Acer\My%20Documents\DATA\Konsultan2001\Steiger\Excel\ATAN\Sukirno\data\Sabri\Sabri\SD%20MI\Acun\Bukit%20Abas%20021\Budhi%20Guna%20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ocuments%20and%20Settings\user\Application%20Data\Microsoft\Excel\udien\tender\tender%2008\Copy%20of%20pinrang%20jalan%201\5-ALAT.xls" TargetMode="External"/></Relationships>
</file>

<file path=xl/externalLinks/_rels/externalLink2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nother\1_Obeds\Analisa\Copy%20of%20RAB%20Pernek%20Sesuai%20Dokumen%20Lelang.xls" TargetMode="External"/></Relationships>
</file>

<file path=xl/externalLinks/_rels/externalLink2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BPS%20MADIUN_130310\laptop\kumpulan%20RAB\DOCUME~1\ISHAK\LOCALS~1\Temp\Rar$DI00.234\OE%20Pemagaran%20Kantor%20Tempat%20Kerja%202006.xls" TargetMode="External"/></Relationships>
</file>

<file path=xl/externalLinks/_rels/externalLink2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Data2\Data%20Tahun%202004\Pekerjaan\Master%20RAB\RAB%20Cek%20Dam.xls" TargetMode="External"/></Relationships>
</file>

<file path=xl/externalLinks/_rels/externalLink2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BPS%20MADIUN_130310\laptop\kumpulan%20RAB\Kota%20Madya%20B.%20Lampung\EE%20DAK%20Kesehatan%202006.XLS" TargetMode="External"/></Relationships>
</file>

<file path=xl/externalLinks/_rels/externalLink2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TA-RENGRAM\fita-pc\Users\Administrator\AppData\Roaming\Microsoft\Excel\Users\PN\Documents\BBWS%20Citanduy\hvs\penawaran%202011\Jaringan%20Air%20Baku%20Cawitali\Budhi%20Dh\2007\KARIMUN\karimun%2001%20-24-10-07.XLS" TargetMode="External"/></Relationships>
</file>

<file path=xl/externalLinks/_rels/externalLink2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Data%204\TENDER%20IRIGASI\Tender\LG%20-%2003B\JALAN-LG-03B-REVISI%202.xls" TargetMode="External"/></Relationships>
</file>

<file path=xl/externalLinks/_rels/externalLink2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ina\drive%20c\DATA\PENINGK\kota%20apbn%2097\RAB97.XLS" TargetMode="External"/></Relationships>
</file>

<file path=xl/externalLinks/_rels/externalLink2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ocuments%20and%20Settings\Acer\My%20Documents\DATA\Perhitungan%20bobot.xls" TargetMode="External"/></Relationships>
</file>

<file path=xl/externalLinks/_rels/externalLink2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BI%20PALAWIJA%20Tuah%20Alam\Penawaran%20BBI%20Tuah%20Alam.XLS" TargetMode="External"/></Relationships>
</file>

<file path=xl/externalLinks/_rels/externalLink239.xml.rels><?xml version="1.0" encoding="UTF-8" standalone="yes"?>
<Relationships xmlns="http://schemas.openxmlformats.org/package/2006/relationships"><Relationship Id="rId1" Type="http://schemas.microsoft.com/office/2006/relationships/xlExternalLinkPath/xlStartup" Target="BIDIN/ASRI/24/Kenari/BQ-AC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UMBERSURO\Bendungan%20Lelang\Embung%20Temboro%20(%20Tahap%20II%20)\CV.%20KARYA%20INDONESIA\RAB%20TAHN%202013%20RUDI\AHS%20%20B%20%202013.xls" TargetMode="External"/></Relationships>
</file>

<file path=xl/externalLinks/_rels/externalLink2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-SIE-2008\DATA%20-%20MUSTAJAB\POMPA%20KAPUK%20I,%20IB\RKS%20KAPUK%201%2008\Documents%20and%20Settings\VGJJJH\My%20Documents\PENAWARAN\rokh\BINALATUNG\Binalarung%20-%20tarakan.1.xls" TargetMode="External"/></Relationships>
</file>

<file path=xl/externalLinks/_rels/externalLink2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Sintan04\chaem%20(d)\APAKSINDO\bantaeng\1-BOQ.Buttuada1xls" TargetMode="External"/></Relationships>
</file>

<file path=xl/externalLinks/_rels/externalLink2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TA-RENGRAM\fita-pc\Users\Administrator\AppData\Roaming\Microsoft\Excel\Kerjaan%20Kantor\Proyek%202016\Penawaran%20CV.%20Bintang%20Surya\TENDER%202010\ENDE%2010%20PAKET\rab%20LIANUNU-HEPANG.xls" TargetMode="External"/></Relationships>
</file>

<file path=xl/externalLinks/_rels/externalLink2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56BA175\RAB%20BNN%20STRUKTUR%20THP.II.xls" TargetMode="External"/></Relationships>
</file>

<file path=xl/externalLinks/_rels/externalLink2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amat-pc\RRDP%202016\HIT.%20BTS%20KAB%20BLITAR-BALEKAMBANG\KEDUNGSALAM-%20BTS.KAB.%20BLITAR(JOLOSUTRO)\BOQ%20DED%20JLSJ%20Balekambang-Kedungsalam1.xlsx" TargetMode="External"/></Relationships>
</file>

<file path=xl/externalLinks/_rels/externalLink2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Telkom%202005\RAB%20SITE%20PLANING.xls" TargetMode="External"/></Relationships>
</file>

<file path=xl/externalLinks/_rels/externalLink2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bina%20marga\jalan\JALAN%20%20LOTIM%20%20PAKET1.xls" TargetMode="External"/></Relationships>
</file>

<file path=xl/externalLinks/_rels/externalLink2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PAHS2006\Copy%20of%20PAHS2006%20R2%20draft(MIS)new.xls" TargetMode="External"/></Relationships>
</file>

<file path=xl/externalLinks/_rels/externalLink2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BACUKUP%20TRI\Paket-3%20RAB%20PAB'08.xls" TargetMode="External"/></Relationships>
</file>

<file path=xl/externalLinks/_rels/externalLink2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Biaya%20dan%20Lampiran%20Ustek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get%20the%20dream\99\PAKET%2050\4%20PAKET\ERLIN\RAB-PAB%20I%202009\RAB2009%20Isian-BALAI.xls" TargetMode="External"/></Relationships>
</file>

<file path=xl/externalLinks/_rels/externalLink2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PROYEK\TRASH%20RACK%20K_SENTIONG\RAB\RAB%20CCO\RAB%20Trashrac%20Cawang,%20Sentiong%20&amp;%20Cipinan-Rev%20Asiana_PLN.xls" TargetMode="External"/></Relationships>
</file>

<file path=xl/externalLinks/_rels/externalLink2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sastro\AppData\Local\Temp\Rar$DIa0.464\PDAM%20JAN%202012\PDAM%20BOJONEGORO\RAB%20IKK%20Kanor%20Kab.%20Bojonegoro%20(%20Final.rev2%20).xls" TargetMode="External"/></Relationships>
</file>

<file path=xl/externalLinks/_rels/externalLink2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Data%204\TENDER%20IRIGASI\16072005\EMA\Ema\TENDER\PENAWARAN-IRIGASI\D.I.%20MANGGENG\DI.%20Meuredu%20Paket%20I-1\DI.%20Meuredu%20Paket%20I-1%202okt03.xls" TargetMode="External"/></Relationships>
</file>

<file path=xl/externalLinks/_rels/externalLink2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sastro\AppData\Local\Temp\Rar$DIa0.464\Referensi%20Pdam%20dari%20Wiyung\RAB%20IKK%20Ngadirojo%20Pacitan(rev2-1%20)rev.wiyung.xls" TargetMode="External"/></Relationships>
</file>

<file path=xl/externalLinks/_rels/externalLink2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Adhiguna\administrasi\Pro%20adm%201\DATA\TATA\WINDOWS\Local%20Settings\Temporary%20Internet%20Files\Content.IE5\4HAFSLYF\351BQMCN(2).XLS" TargetMode="External"/></Relationships>
</file>

<file path=xl/externalLinks/_rels/externalLink2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73FC529\351BQMCN(2).XLS" TargetMode="External"/></Relationships>
</file>

<file path=xl/externalLinks/_rels/externalLink2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Est2\data%20(d)\TATA\WINDOWS\Local%20Settings\Temporary%20Internet%20Files\Content.IE5\4HAFSLYF\351BQMCN(2).XLS" TargetMode="External"/></Relationships>
</file>

<file path=xl/externalLinks/_rels/externalLink2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Akj-gbr1\data%20gbr1\TATA\WINDOWS\Local%20Settings\Temporary%20Internet%20Files\Content.IE5\4HAFSLYF\351BQMCN(2).XLS" TargetMode="External"/></Relationships>
</file>

<file path=xl/externalLinks/_rels/externalLink2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%20PENTING\Penawaran%202006\Abadi\DATA%20PENTING\Penawaran%202006\Fauzan\JARING\ADi.xls" TargetMode="External"/></Relationships>
</file>

<file path=xl/externalLinks/_rels/externalLink2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3.%20d@TA%20RAB\DATA%202016\BYGKARA+SIBERUT\RAB%20BPH%202015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PATI%20LINGKAR%20TIMUR\TITIP\PATI%20PATI%20PATI\EXCELL\RAB%20BY%20BOZ%20KUK\BIG_DATA\PATI%20%20PATI%20%20PATI\EXCELL\RAB\rab%20harga%20pati%201%20JAN%2007\Fly%20Over%20Mlg%20Email%20Kukuh\REZA%2006\A" TargetMode="External"/></Relationships>
</file>

<file path=xl/externalLinks/_rels/externalLink2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jo\semen\Brosur%20seng%20wes%20urut\ME\RAB%20only\JOMBANG%20KABUPATEN\RAB%20JOMBANG%20GK%20FINAL.xls" TargetMode="External"/></Relationships>
</file>

<file path=xl/externalLinks/_rels/externalLink2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Divisi%202.xls" TargetMode="External"/></Relationships>
</file>

<file path=xl/externalLinks/_rels/externalLink2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Divisi%203.xls" TargetMode="External"/></Relationships>
</file>

<file path=xl/externalLinks/_rels/externalLink2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BPS%20MADIUN_130310\laptop\kumpulan%20RAB\F.i.l.e\2005\FISIK\BM\(01)%20BM-JMB.xls" TargetMode="External"/></Relationships>
</file>

<file path=xl/externalLinks/_rels/externalLink2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.DNS\MONITORING%202008\1.%20TULUNG%20-%20GENENG\RAB%20JALAN%20TA.2008\rahmad\Ngebel%20Terbaru.xls" TargetMode="External"/></Relationships>
</file>

<file path=xl/externalLinks/_rels/externalLink2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Divisi%204.xls" TargetMode="External"/></Relationships>
</file>

<file path=xl/externalLinks/_rels/externalLink2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Divisi%205.xls" TargetMode="External"/></Relationships>
</file>

<file path=xl/externalLinks/_rels/externalLink2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PAT-I%20NTB%20(RAB%20OE%20-%20File)\Rab-serepak-PDAM-REVISI.xls" TargetMode="External"/></Relationships>
</file>

<file path=xl/externalLinks/_rels/externalLink2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KANTOR%20BIO\BIO%20TEKNOLOGI%20DOC\2016\PROPOSAL%20PENAWARAN\IPAL%20+%20INCEN\348_RSUD%20JATIROGO%20TUBAN\MASTER%20RAB\MASTER%20RAB\RAB-DKI,2008\RAB-DKI,2008.xls" TargetMode="External"/></Relationships>
</file>

<file path=xl/externalLinks/_rels/externalLink2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strid\Panitia2003\Panitia2003\Ana-2003%20ABTPIPA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ocuments%20and%20Settings\user\Application%20Data\Microsoft\Excel\MASJID%20KAPUAS\POWER%20HOUSE\udien\tender\tender%2008\Copy%20of%20pinrang%20jalan%201\5-ALAT.xls" TargetMode="External"/></Relationships>
</file>

<file path=xl/externalLinks/_rels/externalLink2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BPS%20MADIUN_130310\laptop\kumpulan%20RAB\E\OE%202005\OE%20Jalan%202005.xls" TargetMode="External"/></Relationships>
</file>

<file path=xl/externalLinks/_rels/externalLink2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BPS%20MADIUN_130310\laptop\kumpulan%20RAB\Penawaran%20Lelang%202005\A.4.1.XLS" TargetMode="External"/></Relationships>
</file>

<file path=xl/externalLinks/_rels/externalLink2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B52E239\RAB%20GEDUNG%20BUPATI%20SBW-HARGA%20NAIK.xls" TargetMode="External"/></Relationships>
</file>

<file path=xl/externalLinks/_rels/externalLink2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S%20U%20F%20F%20I%20L\TA%20-%202004\DIK%20PORA\DATA%20MASUK%20MARET%2004\SMU%203%20LK\My%20Documents\2000\DURP\Rambong.xls" TargetMode="External"/></Relationships>
</file>

<file path=xl/externalLinks/_rels/externalLink2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ncons_1\FILE_1%20(D)\BIG%20PROJECT%202\PRODUCT%20PERENCANAAN\LUMAJANG\SEKOLAH%20UNGGULAN\PRODUCT%20ESTIMATOR\RAB%20FIXS%20DESIGN%20REVIEW\RAB%20SUT%2019%2004%2006\RAB%20SUT%2020%2004%2006.xls" TargetMode="External"/></Relationships>
</file>

<file path=xl/externalLinks/_rels/externalLink2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Data%204\TENDER%20IRIGASI\Yoez\Aceh%202\BQ-LG%2001%20A%20PANITIA-PST.xls" TargetMode="External"/></Relationships>
</file>

<file path=xl/externalLinks/_rels/externalLink2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PADAMUUUU\SYAIFUL\6.%20GRESIK\2014\DOMUNE%20BA%20PENINGKATAN%20JALAN%20SITUBONDO-BONDOWOSO\link%20210sitbnd-bdwoso\evaluasi%20akhir\evaluasi%20penawaran\10%20Tembok%20penahan%20-%20Magetan\DATA%202004\OE\OE%20KALIANYAR%20CS%20120304.xls" TargetMode="External"/></Relationships>
</file>

<file path=xl/externalLinks/_rels/externalLink2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PROYEK%20-%20PROYEK\0007_PATI\JALAN%20LINGKAR_PATI\TEKNIS\DED\DED%20OK\DED%20REV%203%2010%2007\EE%202%20OKT%2007%20SALAH\EE%20UBAH%20ANALIS&amp;VOL%2001%20OKT%202007.c.xls" TargetMode="External"/></Relationships>
</file>

<file path=xl/externalLinks/_rels/externalLink2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My%20Documents\YENNY\DAK%202004\JOB%202003\My%20Documents\terminal%20grong-grong\Porda%20Revisi\PORDA%20(Baro%20Raya)\Jalan%20masuk%20lap%20tenis%20baro%20raya.xls" TargetMode="External"/></Relationships>
</file>

<file path=xl/externalLinks/_rels/externalLink2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TENDER%202008\PAKET%20OTSUS%20+%20REGULER%20+%20MIGAS\OWNER'S%20ESTIMATE\OE%20PADANG%20TIJ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RIO\4%20Paket\Pacet%20Mojokerto\dok\ERLIN\RAB-PAB%20I%202009\RAB2009%20Isian-BALAI.xls" TargetMode="External"/></Relationships>
</file>

<file path=xl/externalLinks/_rels/externalLink2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tikno-1\d\Youdie%202004\BPG\29%20jUNI%2004\BUARI\PROYEK%202003\PAJAK\TCR%2002\P%20MADIUN%20'02\GROSIR\RAB%20GROSIR%20'02%20(REAL%20COST%209).xls" TargetMode="External"/></Relationships>
</file>

<file path=xl/externalLinks/_rels/externalLink2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PAKET%206%20-%20ULEE%20LHEUE%203750-8200\3-DIV7.xls" TargetMode="External"/></Relationships>
</file>

<file path=xl/externalLinks/_rels/externalLink2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ata%204\TENDER%20IRIGASI\Tender\LG%20-%2003B\JALAN-LG-03B-REVISI%202.xls" TargetMode="External"/></Relationships>
</file>

<file path=xl/externalLinks/_rels/externalLink2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ject-1\8200_Pip\Personal\GunD\CGS_SP\Cgs_sp.xls" TargetMode="External"/></Relationships>
</file>

<file path=xl/externalLinks/_rels/externalLink2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Project-1\8200_Pip\Personal\GunD\CGS_SP\Cgs_sp.xls" TargetMode="External"/></Relationships>
</file>

<file path=xl/externalLinks/_rels/externalLink2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roj2002\CityPlaza.011\011Rabr0b.xls" TargetMode="External"/></Relationships>
</file>

<file path=xl/externalLinks/_rels/externalLink2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sastro\AppData\Local\Temp\Rar$DIa0.464\PDAM%20JAN%202012\PDAM%20PACITAN\Pacitan%20Feb%202012\RAB%20IKK%20Ngadirojo%20Pacitan(rev).xls" TargetMode="External"/></Relationships>
</file>

<file path=xl/externalLinks/_rels/externalLink2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RH-document\CALC\Others\LASTMTO.XLS" TargetMode="External"/></Relationships>
</file>

<file path=xl/externalLinks/_rels/externalLink2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Ifah\PROYEK\An%20ME.xls" TargetMode="External"/></Relationships>
</file>

<file path=xl/externalLinks/_rels/externalLink2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ur\d\PROYEK%202006\PUTARAN%202\SDN%20MARGOREJO%20V\KURNIA%20ABADI%2020%25\Documents%20and%20Settings\adr\My%20Documents\NUR%20(F)\AINUR\SDN%20PACAR%20KELING%20VII\RAB%20PACAR%20KELING%20VII%20edi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eluknaga\Cost%20Estimation\Home%20Sweet%20Home\RAB.xls" TargetMode="External"/></Relationships>
</file>

<file path=xl/externalLinks/_rels/externalLink2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ina\drive%20c\DATA\Gedung\LIPI\RAB2.XLS" TargetMode="External"/></Relationships>
</file>

<file path=xl/externalLinks/_rels/externalLink2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a-o2\f\PROYEK%20BAL\CRS_TK\BQ%20TK%20YKA_new.xls" TargetMode="External"/></Relationships>
</file>

<file path=xl/externalLinks/_rels/externalLink2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CIPTA%20KARYA%20ACEH\KEGIATAN%20TAHUN%202019\PERHITUNGAN%20BPJS.xlsx" TargetMode="External"/></Relationships>
</file>

<file path=xl/externalLinks/_rels/externalLink2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Poelkerja\RAB%20Coll\Rab%20UGD.xls" TargetMode="External"/></Relationships>
</file>

<file path=xl/externalLinks/_rels/externalLink2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ocuments%20and%20Settings\Acer\My%20Documents\DATA\My%20Documents\YUSRI\RUMAH%20mesin5.xls" TargetMode="External"/></Relationships>
</file>

<file path=xl/externalLinks/_rels/externalLink2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jir-pc\2019\DINKES\PUSKESMAS%20BABADAN%20OK.xlsx" TargetMode="External"/></Relationships>
</file>

<file path=xl/externalLinks/_rels/externalLink2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EDDY\BACK%20UP%20PC%20DD\KEDIRI%20REV\REVISI\EXCEL%20FILE%20PKM%20KEDIRI\NON%20RAWAT%20INAP\CAMPUREJO\RAB%20KOTA%20SELATAN%20400%20REV.xlsx" TargetMode="External"/></Relationships>
</file>

<file path=xl/externalLinks/_rels/externalLink2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ocuments%20and%20Settings\Acer\My%20Documents\DATA\My%20Documents\YUSRI\RUMAH%20mesin6.xls" TargetMode="External"/></Relationships>
</file>

<file path=xl/externalLinks/_rels/externalLink2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p\administrator\TA%202006\Penawaran\harga%20basic.xls" TargetMode="External"/></Relationships>
</file>

<file path=xl/externalLinks/_rels/externalLink2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KANTOR%20BIO\BIO%20TEKNOLOGI%20DOC\2016\PROPOSAL%20PENAWARAN\IPAL%20+%20INCEN\348_RSUD%20JATIROGO%20TUBAN\HPS%2023%20APRIL%202009\HPS_DPRD_23%20April%202009_\compairing%20struktur%20tasik%20SETDA\RAB_STRUKTUR%20SETDA%20(COMPARE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My%20Documents\Ateng\Lap.%20Survey%20S.Suko\RAB%20S%20SUKO1%20lizal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NALIS%20UNTUK%20PELAKSANA\Analis%20Harga%20A.xls" TargetMode="External"/></Relationships>
</file>

<file path=xl/externalLinks/_rels/externalLink3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Sintan04\chaem%20(d)\oktober\pasar%20pangkajene\HPS-T%2038-hps.xls" TargetMode="External"/></Relationships>
</file>

<file path=xl/externalLinks/_rels/externalLink3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ATA%20PENDUKUNG%200\THOMS@FW%20BANDA%20ACEH\PROGRESS%20REPORT\MONTHLY%20REPORT\1-SUPARMAN\Package-I-ADHY%20KARYA\Data-130106\Documents%20and%20Settings\Toshiba\My%20Documents\RAHMAD%20H\JICS\2-BID-JICS%200708%2024%20oct.xls" TargetMode="External"/></Relationships>
</file>

<file path=xl/externalLinks/_rels/externalLink3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ALAN%20Mr%20LAMO\Master2\TENDER%20PENAWARAN\baru\PENAWARAN-BAKA.xls" TargetMode="External"/></Relationships>
</file>

<file path=xl/externalLinks/_rels/externalLink3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Project%20Files\Paket%20Files\praswil\paket%202007\Pnw%20Bendung%20Kr.%20Sari%202007.xls" TargetMode="External"/></Relationships>
</file>

<file path=xl/externalLinks/_rels/externalLink3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%20KUMPUL\Kali%20Banger\RAB\RAB-01(5-3-04).XLS" TargetMode="External"/></Relationships>
</file>

<file path=xl/externalLinks/_rels/externalLink3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KANTOR%20BIO\BIO%20TEKNOLOGI%20DOC\2016\PROPOSAL%20PENAWARAN\IPAL%20+%20INCEN\348_RSUD%20JATIROGO%20TUBAN\DATA%20PROYEK%20KONSTRUKSI\PT.%20ALS\PASAR%20MAROS\udien\tender%2008\mamuju\BOQ%20DI.%20toabo%20ibg.xls" TargetMode="External"/></Relationships>
</file>

<file path=xl/externalLinks/_rels/externalLink3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Documents\HENDRI\PEKERJAAN\STUDIO%20ARCH\KAUMAN\POLY%20KAUMAN.%201.xls" TargetMode="External"/></Relationships>
</file>

<file path=xl/externalLinks/_rels/externalLink3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nother\1_Obeds\Pencucian%20Sumur.xls" TargetMode="External"/></Relationships>
</file>

<file path=xl/externalLinks/_rels/externalLink3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dy\d\Kronologis%20Q%20DPPA%202008BR\Asli%20Kronologis%20DPPA%202008\Materi%20SPPN%20dan%20Anggaran%20Daerah%20Berbasis%20Prestasi%20Kerja\Materi%20SPPN%20dan%20Anggaran%20Daerah%20Berbasis%20Prestasi%20Kerja\SESI%206.%20LATIHAN%20KASUS.xls" TargetMode="External"/></Relationships>
</file>

<file path=xl/externalLinks/_rels/externalLink3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jo\D\PROYEK\diknas%20ENVIRO%20Tahap.4\MASTER\PASAR\PASAR%20FINAL\DRIYOREJO\01.RAB%20PS%20.DRIYO%20REV1%20PAKE%20STROUS%20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%20PROYEK\DATA_2013\lelang\LELANG%20PONOROGO%202013\jembatan%20grogol\penawaran\grorol%20ndakarosma.xls" TargetMode="External"/></Relationships>
</file>

<file path=xl/externalLinks/_rels/externalLink3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DINAS%20KES.%20HEWAN%20&amp;%20TERNAK\MUNIR,ST\hias\TANAMAN%20HIAS\RAB%20hias.xls" TargetMode="External"/></Relationships>
</file>

<file path=xl/externalLinks/_rels/externalLink3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PROYEK%20DED%20PSDA%202007\DOK\Master2\TENDER%20PENAWARAN\baru\PENAWARAN-BAKA.xls" TargetMode="External"/></Relationships>
</file>

<file path=xl/externalLinks/_rels/externalLink3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amat-pc\DATA%20LBR.%202015\KBKS%20GAK%20KANGGO\6.%20PAGAR%20,%20PAVING%20KBKS\1.%20RAB.%20PASAR%20NGUMPUL,%20KEC.%20BALONG.xls" TargetMode="External"/></Relationships>
</file>

<file path=xl/externalLinks/_rels/externalLink3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A9F548\TPA%20PROBOLINGGO-ok%20rev%2097,5%251.xls" TargetMode="External"/></Relationships>
</file>

<file path=xl/externalLinks/_rels/externalLink3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FLASS%20OM%20ADEK\ZULHAQ%20(F)\multi%20putra%20inti\RAB%20jalan%20revisi.XLS" TargetMode="External"/></Relationships>
</file>

<file path=xl/externalLinks/_rels/externalLink3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S-AL\JKT-KEP.xls" TargetMode="External"/></Relationships>
</file>

<file path=xl/externalLinks/_rels/externalLink3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sastro\AppData\Local\Temp\Rar$DIa0.464\Referensi%20Pdam%20dari%20Wiyung\05%20BQ%20ANALISA%20UTK%20PDAM.xls" TargetMode="External"/></Relationships>
</file>

<file path=xl/externalLinks/_rels/externalLink3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MARZUKI\PENAWARAN%20PROYEK\Penawaran%202007\Paket%20Aceh%20Utara\Irigasi%20Kr.Pase%20Kn\Penwr.D.I.%20Pase%20Kn.xls" TargetMode="External"/></Relationships>
</file>

<file path=xl/externalLinks/_rels/externalLink3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\PROYEK\PPSDR\PENAWARN\PNCR\RAB-PNC1.XLS" TargetMode="External"/></Relationships>
</file>

<file path=xl/externalLinks/_rels/externalLink3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ina\drive%20c\DATA\KABUPATE\lobar'97\oe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UMBERSURO\Bendungan%20Lelang\Embung%20Temboro%20(%20Tahap%20II%20)\CV.%20KARYA%20INDONESIA\AHS%20%20B%20%202014.xls" TargetMode="External"/></Relationships>
</file>

<file path=xl/externalLinks/_rels/externalLink3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Ulla'e\c\My%20Documents\My%20Files%20BeeT\maros\pbb\aspal%20AC.xls" TargetMode="External"/></Relationships>
</file>

<file path=xl/externalLinks/_rels/externalLink3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jo\semen\ME\MADIUN%20KOTA%20BARU%202007%20me.xls" TargetMode="External"/></Relationships>
</file>

<file path=xl/externalLinks/_rels/externalLink3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d\D\WINDOWS\TEMP\RAB%20RUANG%20SARANA%20KP-TA.xls" TargetMode="External"/></Relationships>
</file>

<file path=xl/externalLinks/_rels/externalLink3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KANTOR\PONOROGO\2019\DINKES\SAMPUNG%20OK\ANALISA%20HARGA%202017\ARTARA\2010%20baru%20kediri\JOKO%20WAE\Project%20Files\Paket%20Files\praswil\paket%202007\My%20Documents\Doc%20BUDI\PENAWARAN%20CAMAT\CAMAT%20PLAMPANG\CAMAT%20PLAMPANG.xls" TargetMode="External"/></Relationships>
</file>

<file path=xl/externalLinks/_rels/externalLink3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Data%204\TENDER%20IRIGASI\DIKUMPULKAN%20SEMUA%20FILE\HARDISK%20BUDI\Tender\D.I%20%20JEURAM\DI.%20jeuram-2(KG)Revisi.xls" TargetMode="External"/></Relationships>
</file>

<file path=xl/externalLinks/_rels/externalLink3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Wates%20Jenangan.xlsx" TargetMode="External"/></Relationships>
</file>

<file path=xl/externalLinks/_rels/externalLink3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S%20U%20F%20F%20I%20L\TA%20-%202002\ANALISA%202002\ANALISA%202002.xls" TargetMode="External"/></Relationships>
</file>

<file path=xl/externalLinks/_rels/externalLink3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OCUME~1\USE~1.R\LOCALS~1\Temp\Data\Mast.Anl.Bangunan.xls" TargetMode="External"/></Relationships>
</file>

<file path=xl/externalLinks/_rels/externalLink3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Tjok%20Bagus\kintamani\telagawaja\rab&amp;analisaekonomi\RAB-WAJA.XLS" TargetMode="External"/></Relationships>
</file>

<file path=xl/externalLinks/_rels/externalLink3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TITIP%202\Ziswa\04.%20PAJAK%20MALANG\TEKNIS\RAB_PAJAK_MALANG_26082008\KUMPULAN%20RAB%20PAJAK%20MADYA%20MALANG\RAB%20EE_PAJAK%20MADYA%20MALANG%20@280808'\01.%20ANALISA_PAJAK%20MALANG_2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oyek%20perkerasan%20jalanmmmlllllllmm\surya\SSSS\5-ALAT.xls" TargetMode="External"/></Relationships>
</file>

<file path=xl/externalLinks/_rels/externalLink3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-SIE-2008\DATA%20-%20MUSTAJAB\POMPA%20KAPUK%20I,%20IB\RKS%20KAPUK%201%2008\Documents%20and%20Settings\santosa\My%20Documents\Tender\Wilayah%20II\BKB%202005\My%20Documents\Proyek\PLB\PLB%20LCB-6.xls" TargetMode="External"/></Relationships>
</file>

<file path=xl/externalLinks/_rels/externalLink3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tikno-1\d\AGUS%20SASMITO,%20ST\PROJECT%202005\P%20MADIUN\SMA%20UNGGULAN\RAB%20SMU%20UNGGULAN%20TENDER%20MASTER\GOR.xls" TargetMode="External"/></Relationships>
</file>

<file path=xl/externalLinks/_rels/externalLink3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Sintan04\chaem%20(d)\0-ARIF-PROYEK2,%20ANALISA%20DLL-(FILE%20YG%20T'SISA)\ANALISA%20SNI,%20MASTER%20%20DLL\master%20rks-rab-dok.lelang\3-draft%20rab-analisa%20dll.xls" TargetMode="External"/></Relationships>
</file>

<file path=xl/externalLinks/_rels/externalLink3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ocuments%20and%20Settings\user\My%20Documents\MINGGUAN\mingguan\K1%20PUSAKA.xls" TargetMode="External"/></Relationships>
</file>

<file path=xl/externalLinks/_rels/externalLink3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d\D\asu\USULAN%20BIAYA%20RUMAH%20KETINTANG%20TIMMUR%20PTT.xls" TargetMode="External"/></Relationships>
</file>

<file path=xl/externalLinks/_rels/externalLink3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E%20Hendri\DATA\RAB%20ME%20pasar%20blitar.xls" TargetMode="External"/></Relationships>
</file>

<file path=xl/externalLinks/_rels/externalLink3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My%20Documents\lmg\AB%20ME%20PCK%20KEDIRI.xls" TargetMode="External"/></Relationships>
</file>

<file path=xl/externalLinks/_rels/externalLink3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d\D\Nanang\Rab%20tpsdp%20Profit\RAB%20SIPIL%20PROFIT%20EE%20(1).xls" TargetMode="External"/></Relationships>
</file>

<file path=xl/externalLinks/_rels/externalLink3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d\D\WINDOWS\TEMP\RAB%20GEDUNG%20ELEKTRO.xls" TargetMode="External"/></Relationships>
</file>

<file path=xl/externalLinks/_rels/externalLink3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Teluknaga\Cost%20Estimation\Perumnas\Pontianak\Biaya\Rencana%20Anggaran%20Biaya%20Rusunawa%20Untan%20-%20Final%20-%20NATABAMA%20(version%202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Lelang%202014%20Kab\Harga%20Analisa%202014\ANALIS%20FINAL%20BM%202014\AHS%20%20A%20%202014.xls" TargetMode="External"/></Relationships>
</file>

<file path=xl/externalLinks/_rels/externalLink3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011\data%20flashdisk%20tgl%209-1-2012\BALI\1.9\penawaran%20PIPA%201.9.xls" TargetMode="External"/></Relationships>
</file>

<file path=xl/externalLinks/_rels/externalLink3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Perc-RAB%20Usulan%202005\Wilayah%20-%20II\Rab%20Kr.%20Tiro.XLS" TargetMode="External"/></Relationships>
</file>

<file path=xl/externalLinks/_rels/externalLink3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UMBERSURO\Bendungan%20Lelang\Embung%20Temboro%20(%20Tahap%20II%20)\Documents%20and%20Settings\KEUANGAN\Desktop\PASURUAN\probolinggoAnyar.xls" TargetMode="External"/></Relationships>
</file>

<file path=xl/externalLinks/_rels/externalLink3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MUNIR,ST\hias\TANAMAN%20HIAS\RAB%20hias.xls" TargetMode="External"/></Relationships>
</file>

<file path=xl/externalLinks/_rels/externalLink3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PJ\RAB_Bina%20Marga.xls" TargetMode="External"/></Relationships>
</file>

<file path=xl/externalLinks/_rels/externalLink3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DEFRAD\DATA%20CAMPURAN\SURAT-SURAT\Project%202010\Kontrak%20Pipa%20Jurong%20Ara\CV.%20BARIQ\master%20penawaran\jakir1.xls" TargetMode="External"/></Relationships>
</file>

<file path=xl/externalLinks/_rels/externalLink3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jo\semen\ME\DLLAJ\DLLAJ%20tk%20I%20jatim%20gk%20tinggi.xls" TargetMode="External"/></Relationships>
</file>

<file path=xl/externalLinks/_rels/externalLink3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4R50_PROJECT\TUKUM%20LUMAJANG\ANALISA%20K\ANALISA%20K%20VERSI%20PU%20LUMAJANG.xls" TargetMode="External"/></Relationships>
</file>

<file path=xl/externalLinks/_rels/externalLink3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jo\semen\ME\RAB%20only\JOMBANG%20KABUPATEN\RAB%20JOMBANG%20GK%20FINAL.xls" TargetMode="External"/></Relationships>
</file>

<file path=xl/externalLinks/_rels/externalLink3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tikno-1\D\AGUS%20SASMITO,%20ST\PROJECT%202004\P%20MADIUN\P%20%20RSUD%20THP%20IV\Copy%20of%20RSUD%20Mad%20THP%20IVE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Teluknaga\Cost%20Estimation\Home%20Sweet%20Home\RAB.xls" TargetMode="External"/></Relationships>
</file>

<file path=xl/externalLinks/_rels/externalLink3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~1\MARTIN~1\LOCALS~1\Temp\C.Lotus.Notes.Data\Kantor\Datapro\JKS\Santika%20Hotel\Th%202004\Final\Dataproj\B%20A%20L%20I\PENINSULA%203\ESKALASI\Dataproj\Gedung%20Badminton\tahap-II\BQ-TAHAP2.xls" TargetMode="External"/></Relationships>
</file>

<file path=xl/externalLinks/_rels/externalLink3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3.%20JATIM\1.%20Pemeriksaan\1.%20LKPD%20Kab%20Ponorogo%2021\Jurnal%20Koreksi\Users\asus\Downloads\Belanja%20Hibah.xls" TargetMode="External"/></Relationships>
</file>

<file path=xl/externalLinks/_rels/externalLink3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Umardani\pakubowno\075rabr0.xls" TargetMode="External"/></Relationships>
</file>

<file path=xl/externalLinks/_rels/externalLink3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008%20Non%20Consult\3_Penawaran\15_Wiyung%20Sampah\OE%20Wiyung\2008\Lelang%20Fisik\lelang\Kota%20Probolinggo\RAB%20TPA%20PROBOLINGGO-OE%20Siap%20lelang.xls" TargetMode="External"/></Relationships>
</file>

<file path=xl/externalLinks/_rels/externalLink3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KANTOR%20BIO\BIO%20TEKNOLOGI%20DOC\2016\PROPOSAL%20PENAWARAN\IPAL%20+%20INCEN\348_RSUD%20JATIROGO%20TUBAN\PROYEK\SUMATERA\RIAU\SEKAYU-II\RAB\RAB-SEKAYU.xls" TargetMode="External"/></Relationships>
</file>

<file path=xl/externalLinks/_rels/externalLink3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ocuments%20and%20Settings\user\Application%20Data\Microsoft\Excel\DATA%20%20POWER%20PLANT%20BARRU\BARRU%203.xls" TargetMode="External"/></Relationships>
</file>

<file path=xl/externalLinks/_rels/externalLink3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KANTOR%20BIO\BIO%20TEKNOLOGI%20DOC\2016\PROPOSAL%20PENAWARAN\IPAL%20+%20INCEN\348_RSUD%20JATIROGO%20TUBAN\PROYEK\SULAWESI\RUSUNAWA\RAB-RUSUNAWA%20MAKASAR,2008.xls" TargetMode="External"/></Relationships>
</file>

<file path=xl/externalLinks/_rels/externalLink3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UMBERSURO\Bendungan%20Lelang\Embung%20Temboro%20(%20Tahap%20II%20)\KEGIATAN%202010\Jasa%20konstruksi\AMANDEMEN\amandemen%20n%20MC%200%20-TLG.P-1\2009\Sampah\TPA%20PROBOLINGGO-ok%20rev%2097,5%251.xls" TargetMode="External"/></Relationships>
</file>

<file path=xl/externalLinks/_rels/externalLink3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d\D\gunungsari\ALL%20ABOUT%20gunung%20sari.xls" TargetMode="External"/></Relationships>
</file>

<file path=xl/externalLinks/_rels/externalLink3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Mochamad%20Imron%20Ashari\PENAWARAN\Penawaran%20Madiun%202011%20saluran\PNKT%20JALAN%20MAGETAN-CEMOROSEWU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3.%20d@TA%20RAB%20+%20dOKUMEN\2022%20RAB\7.%20RSUD-22\PERAWATAN%20KNTR-THP%202\DOK.%20CAT+GENSET%20&amp;%20GIZI%20-%20revisi\DOKUME%20CAT\1.%20HPS%20PEMELIHARAAN-THP%202.xlsx" TargetMode="External"/></Relationships>
</file>

<file path=xl/externalLinks/_rels/externalLink3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m_new\data%20(d)\JATIM\JATIM%202009\METRO\DR.SOETOMO%20CS\Sutomo%20Revisi%20(10-9-2009)\Master2\TENDER%20PENAWARAN\baru\PENAWARAN-BAKA.xls" TargetMode="External"/></Relationships>
</file>

<file path=xl/externalLinks/_rels/externalLink3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TENDER2X\RusunYogyaSolo\aNALISAyogyasolo.xls" TargetMode="External"/></Relationships>
</file>

<file path=xl/externalLinks/_rels/externalLink3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bolo\Penawaran%20Mei%202009\Pen.Dzaka%20Kepala%20Jembtan%20catur%202009.xls" TargetMode="External"/></Relationships>
</file>

<file path=xl/externalLinks/_rels/externalLink3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tikno1\D\BUARI\PROYEK%202003\PAJAK\TCR%2002\MADIUN%20'02\GROSIR\RAB%20GROSIR%20'02%20(ALTERNATIF%2010)%201.xls" TargetMode="External"/></Relationships>
</file>

<file path=xl/externalLinks/_rels/externalLink3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3\D\TERMINAL%20TlogoWaru%20MALANG\GOR.xls" TargetMode="External"/></Relationships>
</file>

<file path=xl/externalLinks/_rels/externalLink3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Public\LKPD_2023_AUDITED\RAB%20Rumdis%201,2,3,&amp;4.xls" TargetMode="External"/></Relationships>
</file>

<file path=xl/externalLinks/_rels/externalLink3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cia\share_ls\My%20Documents\Proyek\310801Pabrik%20PT%20Rehau.xls" TargetMode="External"/></Relationships>
</file>

<file path=xl/externalLinks/_rels/externalLink3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TA-RENGRAM\fita-pc\Users\Administrator\AppData\Roaming\Microsoft\Excel\DOUBLE%20TRACK\PEKERJAAN%202016\Pulauintan%20Est\omni%20disket%20baru\D'BACH\Gandhi\Gandhi%20Bali\Volume%20GANDI%20BALI.xls" TargetMode="External"/></Relationships>
</file>

<file path=xl/externalLinks/_rels/externalLink3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Data1\Master%20rab\MASTER%20RAB%20GEDUNG.xls" TargetMode="External"/></Relationships>
</file>

<file path=xl/externalLinks/_rels/externalLink3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DVISORY%202011\@LELANG%20SIAP\LELANG%20TAHAP%20I\02.%20Leces,Tiris,%20Tonggas(kab.probolinggo)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HARGA%20DAN%20ANALISA%202013\ANALISA%202013%20(BINA%20MARGA)\AHS%20%20A%20%202013.xls" TargetMode="External"/></Relationships>
</file>

<file path=xl/externalLinks/_rels/externalLink3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008%20Non%20Consult\3_Penawaran\15_Wiyung%20Sampah\OE%20Wiyung\2008\Lelang%20Fisik\RAB%20TPA%20PROBOLINGGO-OE%20Siap%20lelang.xls" TargetMode="External"/></Relationships>
</file>

<file path=xl/externalLinks/_rels/externalLink3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05%20BQ%20ANALISA%20UTK%20PDAM%20DWI%20(coba)2.xls" TargetMode="External"/></Relationships>
</file>

<file path=xl/externalLinks/_rels/externalLink3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TA-RENGRAM\fita-pc\2.%20d@T@%20GAMBAR\RUM@h%20PRoDUKSI\KANTOR-%20BANK-RS\2019\RSUD%20BIOFILTER\Indonesi-e9d276\d\RICH%202009\CAMPUR\KEBON%20AGUNG_THOL\RERE%20FILE\TENDER\CONTOH\Jan2008Ajikuning1.xls" TargetMode="External"/></Relationships>
</file>

<file path=xl/externalLinks/_rels/externalLink3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71D3B05\jerowaru.xls" TargetMode="External"/></Relationships>
</file>

<file path=xl/externalLinks/_rels/externalLink3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Documents%20and%20Settings\user\My%20Documents\LAP%20HARGA%20SAT\ANL%20HARGA%20SATUAN\EXCEL-PAHS\PANDUAN%20BQ\EE%20FO%20Pamanukan\3-DIV3.xls" TargetMode="External"/></Relationships>
</file>

<file path=xl/externalLinks/_rels/externalLink3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ocuments%20and%20Settings\tecra%20s2\My%20Documents\CD\high%20flux\3.%20RAB.xls" TargetMode="External"/></Relationships>
</file>

<file path=xl/externalLinks/_rels/externalLink3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Paket%20Files\praswil\paket%202007\My%20Documents\Doc.%20Budi\JALAN\KALIBATA.xls" TargetMode="External"/></Relationships>
</file>

<file path=xl/externalLinks/_rels/externalLink3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R%20A%20B\MASTER-A.XLS" TargetMode="External"/></Relationships>
</file>

<file path=xl/externalLinks/_rels/externalLink3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BQ%20IKK%20TULUNGAGUNG-5.xls" TargetMode="External"/></Relationships>
</file>

<file path=xl/externalLinks/_rels/externalLink3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ata%204\TENDER%20IRIGASI\DIKUMPULKAN%20SEMUA%20FILE\HARDISK%20BUDI\Tender\D.I%20%20JEURAM\DI.%20jeuram-2(KG)Revisi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ech_Breakdown_Formula.xls" TargetMode="External"/></Relationships>
</file>

<file path=xl/externalLinks/_rels/externalLink3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08\RAB\ALIMUN%20III\KA-32\2008\RAB\Wiyung\R.BAMBANG\RAB%20TPA%20PROBOLINGGO-OE%20Siap%20lelang%20r1.xls" TargetMode="External"/></Relationships>
</file>

<file path=xl/externalLinks/_rels/externalLink3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VIKRY\Rab%5eJalan_Final.xls" TargetMode="External"/></Relationships>
</file>

<file path=xl/externalLinks/_rels/externalLink3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sastro\AppData\Local\Temp\Rar$DIa0.464\PDAM%20JAN%202012\PDAM%20BOJONEGORO\Bojonegoro%2012%20Feb%202012\RAB%20Spam%20Purwosari%202%20Kab.%20Bojonegoro.xls" TargetMode="External"/></Relationships>
</file>

<file path=xl/externalLinks/_rels/externalLink3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hya\yahya_share\My%20Documents\Proyek\SP%20Pasar%20Baru-Bandung\Proyek\SP%20Sport%20Center%20Gading%20Serpong\120601Sport%20Center.xls" TargetMode="External"/></Relationships>
</file>

<file path=xl/externalLinks/_rels/externalLink3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a\P4NT4I%20IND4H%20KPK\Documents%20and%20Settings\user\My%20Documents\ANALISA_FINAL_CTC(1).xls" TargetMode="External"/></Relationships>
</file>

<file path=xl/externalLinks/_rels/externalLink3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BPS%20MADIUN_130310\laptop\kumpulan%20RAB\Penawaran%20Lelang%202005\B.72.3.XLS" TargetMode="External"/></Relationships>
</file>

<file path=xl/externalLinks/_rels/externalLink3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TRIR\ADVISORY\2012\PPI%20n%20ESDM\LELANG%20TAHAP%20I\LELANG%20TAHAP%20IV%20UNTUK%20MAS%20TRI\IKK%20CAMPURDARAT.xls" TargetMode="External"/></Relationships>
</file>

<file path=xl/externalLinks/_rels/externalLink3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d\D\My%20Documents\ROKHIM\RAB\ANALISA%20HSP%20VERSI%20PERMUKIMAN" TargetMode="External"/></Relationships>
</file>

<file path=xl/externalLinks/_rels/externalLink3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Data%204\TENDER%20IRIGASI\RAP\ALISA-RAP.xls" TargetMode="External"/></Relationships>
</file>

<file path=xl/externalLinks/_rels/externalLink3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Iwan\Rab-Tmbk-Lam-R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%202013\HARGA%20DAN%20ANALISA%202013\ANALISA%202013%20(BINA%20MARGA)\AHS%20%20A%20%202013.xls" TargetMode="External"/></Relationships>
</file>

<file path=xl/externalLinks/_rels/externalLink3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My%20Documents\ME\Gawean\Surakarta%20Mahal.xls" TargetMode="External"/></Relationships>
</file>

<file path=xl/externalLinks/_rels/externalLink3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Umar\c\Documents%20and%20Settings\Rencana%20Biaya%20OE%20CWG%20II%20(3)alt%202.xls" TargetMode="External"/></Relationships>
</file>

<file path=xl/externalLinks/_rels/externalLink3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Documents%20and%20Settings\TOSHIBA\Desktop\pen-colek.xls" TargetMode="External"/></Relationships>
</file>

<file path=xl/externalLinks/_rels/externalLink3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INUN\ANALISA%20GEDUNG%202013\CAIXA%20&amp;%20HUSNI\CONSULTANT%20FILE\ANALISA%20STANDAR%20BINA%20MARGA\BINA%20MARGA%20FILE\OE-EE\6-AGGR.XLS" TargetMode="External"/></Relationships>
</file>

<file path=xl/externalLinks/_rels/externalLink3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WINDOWS\Desktop\Online%20Services\data2002\Program%20Master\jalanalen\bdy.2.xls" TargetMode="External"/></Relationships>
</file>

<file path=xl/externalLinks/_rels/externalLink3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Pdan%20K%20Bireuen\lhok%20awe\RAB%20KMWC.xls" TargetMode="External"/></Relationships>
</file>

<file path=xl/externalLinks/_rels/externalLink3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Analisa%20Baru%202004\RAB%20DDB.xls" TargetMode="External"/></Relationships>
</file>

<file path=xl/externalLinks/_rels/externalLink3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Tender\P033-3%20Surade%20Tegalbuleud.xls" TargetMode="External"/></Relationships>
</file>

<file path=xl/externalLinks/_rels/externalLink3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K%202020%20fd\My%20Documents\Father_Document\KARTU-IURAN.xls" TargetMode="External"/></Relationships>
</file>

<file path=xl/externalLinks/_rels/externalLink3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PROYEK%20SUPERVISI%20KTC%202007\Analisa%20Baru%202004\RAB%20DDB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BIMA\PROYEK%20SIPIL\SENJATA\ANALISA%20HARSAT%20BINA%20MARGA%202008\02%20-%20SOFTWARE\AHS%20SPEC%20DES%202006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NALISA%202013%20(BINA%20MARGA)\AHS%20%20A%20%202013.new.xls" TargetMode="External"/></Relationships>
</file>

<file path=xl/externalLinks/_rels/externalLink4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843A350\Unit%20Price%20NTB-1.1%20(Pagu%2028%20M).xls" TargetMode="External"/></Relationships>
</file>

<file path=xl/externalLinks/_rels/externalLink4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17EC9CC\4.ECE-B.Down-R2(12218_Mar'06)" TargetMode="External"/></Relationships>
</file>

<file path=xl/externalLinks/_rels/externalLink4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y%20Documents\Materi%20SPPN%20dan%20Anggaran%20Daerah%20Berbasis%20Prestasi%20Kerja\Materi%20SPPN%20dan%20Anggaran%20Daerah%20Berbasis%20Prestasi%20Kerja\SESI%206.%20LATIHAN%20KASUS.xls" TargetMode="External"/></Relationships>
</file>

<file path=xl/externalLinks/_rels/externalLink4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sastro\AppData\Local\Temp\Rar$DIa0.464\PDAM%20JAN%202012\PDAM%20BOJONEGORO\RAB%20Spam%20Purwosari%202%20Kab.%20Bojonegoro.xls" TargetMode="External"/></Relationships>
</file>

<file path=xl/externalLinks/_rels/externalLink4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Pounna%20Fayshal\My%20Box\My%20Document\Pounna%20Fayshal\Recy%20NT.xls" TargetMode="External"/></Relationships>
</file>

<file path=xl/externalLinks/_rels/externalLink4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V.%20SUMBER%20JAYA%20PERKASA\Laporan%20Mingguan\2008\RAB\Wiyung\Ardi%20Busono\I\JPD%2025%20Gentengwetanl,Banyuwangi.xls" TargetMode="External"/></Relationships>
</file>

<file path=xl/externalLinks/_rels/externalLink4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My%20Documents\ME\SOLO%20BOS\Raps%20Nganjuk\My%20Documents\DATA\LAMONGAN\RAB%20LAM%20KA.xls" TargetMode="External"/></Relationships>
</file>

<file path=xl/externalLinks/_rels/externalLink4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NEW_DATA\AKOE\gdg.Keu.NAD\RAB_GKN_NAD_final\RAB.xls" TargetMode="External"/></Relationships>
</file>

<file path=xl/externalLinks/_rels/externalLink4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My%20Documents\ME\Gawean\Surakarta%20Maha%20barul.xls" TargetMode="External"/></Relationships>
</file>

<file path=xl/externalLinks/_rels/externalLink4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ur\d\PROYEK%202006\PUTARAN%202\SDN%20MARGOREJO%20V\KURNIA%20ABADI%2020%25\adata\DEWE\PT%20BINA%20KARSA\RAB\RAB%20sma%20tri%20karya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joko\WINDOWS\TEMP\BOQ%20Permata%20Senayan%2009%20Juni%202003%20R1a.XLS" TargetMode="External"/></Relationships>
</file>

<file path=xl/externalLinks/_rels/externalLink4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TA-RENGRAM\fita-pc\2.%20d@T@%20GAMBAR\RUM@h%20PRoDUKSI\KANTOR-%20BANK-RS\2019\RSUD%20BIOFILTER\Sintan04\chaem%20(d)\JALAN\RAB_jEMBATAN%20an.xls" TargetMode="External"/></Relationships>
</file>

<file path=xl/externalLinks/_rels/externalLink4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v2-angg-3\palangkaraya\My%20Documents\TEKNIK\TENDER2\JATIM\DATABASE\KUFPEC\CF-CS.xls" TargetMode="External"/></Relationships>
</file>

<file path=xl/externalLinks/_rels/externalLink4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WINDOWS\Desktop\Online%20Services\data2002\Program%20Master\jalanalen\bdy.1.xls" TargetMode="External"/></Relationships>
</file>

<file path=xl/externalLinks/_rels/externalLink4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Public\LKPD_2023_AUDITED\Anl%20Pek%20kusen%20_%20plafond%20&amp;%20partisi.xls" TargetMode="External"/></Relationships>
</file>

<file path=xl/externalLinks/_rels/externalLink4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ocuments%20and%20Settings\user\My%20Documents\Polda%20FIX\RAB%20Polda%20Polres%20Mamasa.xls" TargetMode="External"/></Relationships>
</file>

<file path=xl/externalLinks/_rels/externalLink4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C203BCE\jerowaru.xls" TargetMode="External"/></Relationships>
</file>

<file path=xl/externalLinks/_rels/externalLink4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Telkom%202005\Penawaran%20Made\Pemel.%20Pagar%20Planing.xls" TargetMode="External"/></Relationships>
</file>

<file path=xl/externalLinks/_rels/externalLink4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3.%20JATIM\1.%20Pemeriksaan\1.%20LKPD%20Kab%20Ponorogo%2021\Jurnal%20Koreksi\Users\asus\Downloads\Kolaka%20Utara\Book1.xls" TargetMode="External"/></Relationships>
</file>

<file path=xl/externalLinks/_rels/externalLink4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Sintan04\chaem%20(d)\JALAN\RAB_jEMBATAN%20an.xls" TargetMode="External"/></Relationships>
</file>

<file path=xl/externalLinks/_rels/externalLink4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Public\LKPD_2023_AUDITED\RecoveredExternalLink2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urya\SSSS\5-ALAT.xls" TargetMode="External"/></Relationships>
</file>

<file path=xl/externalLinks/_rels/externalLink4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JETTY\CHAI\pt.%20jasa%20adek%20edit\pengaman%20tebing.xls" TargetMode="External"/></Relationships>
</file>

<file path=xl/externalLinks/_rels/externalLink4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BPS%20MADIUN_130310\laptop\kumpulan%20RAB\Data\OE%20Fisisk%202006\Anl-2006Ktr\My%20Documents\PL\Rab%20Yos%20Sudarso.xls" TargetMode="External"/></Relationships>
</file>

<file path=xl/externalLinks/_rels/externalLink4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-SIE-2008\DATA%20-%20MUSTAJAB\POMPA%20KAPUK%20I,%20IB\RKS%20KAPUK%201%2008\Tender\wil_2\Jateng\Banjarnegara\Siteki\Bid%20PLTA%20Siteki%20Fight%20Asli%20Final%20Deh.xls" TargetMode="External"/></Relationships>
</file>

<file path=xl/externalLinks/_rels/externalLink4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DD04E2D\RAB%20Rencana%20Empang.xls" TargetMode="External"/></Relationships>
</file>

<file path=xl/externalLinks/_rels/externalLink4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2022\DINAS%20PERDAKUM\PENGAWASAN\PASAR%20HEWAN%20TAMANSARI\BQ%20PASAR%20HEWAN%20TAMAN%20SARI%20OK.xlsx" TargetMode="External"/></Relationships>
</file>

<file path=xl/externalLinks/_rels/externalLink4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ata\dikmenjur\rab%20smk%20blang%20pidie.xls" TargetMode="External"/></Relationships>
</file>

<file path=xl/externalLinks/_rels/externalLink4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(2011%20TRIR)\ADVISORY\2012\DANA%20SKPA%20PACITAN\RAB.%20PACITAN\RAB%20IKK%20Ngadirojo%20Pacitan(rev2%20).xls" TargetMode="External"/></Relationships>
</file>

<file path=xl/externalLinks/_rels/externalLink4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ata%204\TENDER%20IRIGASI\16072005\EMA\Ema\TENDER\PENAWARAN-IRIGASI\D.I.%20MANGGENG\DI.%20Meuredu%20Paket%20I-1\DI.%20Meuredu%20Paket%20I-1%202okt03.xls" TargetMode="External"/></Relationships>
</file>

<file path=xl/externalLinks/_rels/externalLink4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tikno-1\d\AGUS%20SASMITO,%20ST\PROJECT%202005\P%20MADIUN\SMA%20UNGGULAN\RAB%20SMU%20UNGGULAN%20TENDER%20MASTER\Kembali%20ke%20ANALISA%20SNI%20-%202005%20KOREKSI%207-6-'05%20diprint%20(Aag).xls" TargetMode="External"/></Relationships>
</file>

<file path=xl/externalLinks/_rels/externalLink4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dap1\D\My%20Documents\Doc.%20Budi\JALAN\KALIBATA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PROJEC\CV.%20MEGAH%20CONSULT\CIPTO%20CIPTA%20KARYA%202014%20OK\analisa%202014%200k\ANALISA%202014\AHSP%20BIDANG%20KE-BINA%20MARGA-AN%202014\AHS%20%20A%20%202014.xls" TargetMode="External"/></Relationships>
</file>

<file path=xl/externalLinks/_rels/externalLink4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tikno1\D\HENDRI\PROYEK%202004\Madiun\RSUD%20Mad%20THP%20IVd.xls" TargetMode="External"/></Relationships>
</file>

<file path=xl/externalLinks/_rels/externalLink4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jo\semen\ME\DLLAJ\JOMBANG%20KABUPATEN\RAB%20JOMBANG%20GK%20FINAL.xls" TargetMode="External"/></Relationships>
</file>

<file path=xl/externalLinks/_rels/externalLink4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010%20Non%20Consul\3_Penawaran%202010\4_Semarang\For%20Upload\1_1.%20PAB%20KAB.%20BREBES_04%20Peb%202010\RAB%20Brebes2.xls" TargetMode="External"/></Relationships>
</file>

<file path=xl/externalLinks/_rels/externalLink4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sastro\AppData\Local\Temp\Rar$DIa0.464\PDAM%20JAN%202012\PDAM%20PACITAN\RAB%20IKK%20Sukorejo%20Pacitan.xls" TargetMode="External"/></Relationships>
</file>

<file path=xl/externalLinks/_rels/externalLink4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PROJECT\Daerah\2006\RAB_PLP%20semongkat%2025,5%25.xls" TargetMode="External"/></Relationships>
</file>

<file path=xl/externalLinks/_rels/externalLink4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Sintan04\chaem%20(d)\parade%20RAB\bantaeng\1-BOQ.Buttuada1xls" TargetMode="External"/></Relationships>
</file>

<file path=xl/externalLinks/_rels/externalLink4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KANTOR%20BIO\BIO%20TEKNOLOGI%20DOC\2016\PROPOSAL%20PENAWARAN\IPAL%20+%20INCEN\348_RSUD%20JATIROGO%20TUBAN\PROYEK\SUMATERA\RIAU\SEKAYU-STRUKTUR\RAB%20STR-ASRAMA%20MHS.xls" TargetMode="External"/></Relationships>
</file>

<file path=xl/externalLinks/_rels/externalLink4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ocuments%20and%20Settings\Hermadi\Desktop\hermadi\Bola%20Kali\My%20Documents\EE%20%20SD%20AIR%20PINANG.xls" TargetMode="External"/></Relationships>
</file>

<file path=xl/externalLinks/_rels/externalLink4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-SIE-2008\DATA%20-%20MUSTAJAB\POMPA%20KAPUK%20I,%20IB\RKS%20KAPUK%201%2008\Tender\RAB-tol%20.xls" TargetMode="External"/></Relationships>
</file>

<file path=xl/externalLinks/_rels/externalLink4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ata%20Mursal\EXEL%20RAB\B.Ar-Puskesmas%20LT.2\RS%20Jiwa\Pembangunan%20RSJ%20Tahap%20I\Perhit%20Besi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amat-pc\2014\ANALIS%20FINAL%20BM%202014\AHS%20%20B%20%202014%20-%20Copy.xls" TargetMode="External"/></Relationships>
</file>

<file path=xl/externalLinks/_rels/externalLink4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Project%20Files\Paket%20Files\praswil\paket%202007\CV.PANEMUNG(SJN_PELITA).xls" TargetMode="External"/></Relationships>
</file>

<file path=xl/externalLinks/_rels/externalLink4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Public\LKPD_2023_AUDITED\RecoveredExternalLink3" TargetMode="External"/></Relationships>
</file>

<file path=xl/externalLinks/_rels/externalLink4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NEW%20RAB%20RSU%20GAMBIRAN\00.%20ANALISA%20SNI%20VER.%20PU%20KDR.%20AGT2008%20(PJ).xls" TargetMode="External"/></Relationships>
</file>

<file path=xl/externalLinks/_rels/externalLink4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4\data%20(d)\purbaya\LUMAJANG%20NEW%20BANGET\KLAKAH\PASAR%20KLAKAH%20flash%20disc\RAB%20&amp;%20RAP%20PASAR%20KLAKAH\RAP%20KLAKAH%20CHANDRABIRAWA_12%20April%2006.xls" TargetMode="External"/></Relationships>
</file>

<file path=xl/externalLinks/_rels/externalLink4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E624B61\RAP%20STADION%20GAJAH%20MADA%20MOJOKERTO%20BESTAT.xls" TargetMode="External"/></Relationships>
</file>

<file path=xl/externalLinks/_rels/externalLink4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D2E248\RAP%20SSC%20FINAL%20221008-rev.xls" TargetMode="External"/></Relationships>
</file>

<file path=xl/externalLinks/_rels/externalLink4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ta\C\F_TEJA%20ROBERT\AGUS%20WIJAYA\DWI%20R%202%20JUNI%202006%20FILE%20FIX\TMNL%20TLOGAWARU%2029%20JAN%20'07\BUKU%204\TRMNL%20TLOGOWARU%2029%20JAN%20'07%20(%20ANYAR%20).xls" TargetMode="External"/></Relationships>
</file>

<file path=xl/externalLinks/_rels/externalLink4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s-pc\BNNP%20JADI1\master%20bnn%20bali%20edit%20tampilan%20rab\RAB%20BNNP%20BALI%20ok%20-%20edit%20tampilan.xlsx" TargetMode="External"/></Relationships>
</file>

<file path=xl/externalLinks/_rels/externalLink4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6616DA1\P.Lumut%20Karimun%203%20-14-11-07%20revisi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amat-pc\data%202019\BM%202019\ANALISA%202019-A.xlsm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UMBERSURO\Bendungan%20Lelang\Embung%20Temboro%20(%20Tahap%20II%20)\BERKAS%20-%202005\DATA%20LELANG%202005\LELANG%20APBN-2005\KONSTRUKSI\LAMPIRAN-LAMPIRAN-BAB%20VIII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Heru\A\Data\PENAWARAN\CIUMBELUIT\REV-4\ANLS-REV4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FC38A3E\4-QUARRY.WK4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2011\FISIK%202011\LAP.BKP-2\KEC.%20BALONG\BAGUSAN%20OK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Public\LKPD_2023_AUDITED\AHS%20Struktur%20Jalan%20Blangpidie%20-%20Bts.%20Kota%20Tapaktuan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-SIE-2008\DATA%20-%20MUSTAJAB\POMPA%20KAPUK%20I,%20IB\RKS%20KAPUK%201%2008\Documents%20and%20Settings\VGJJJH\My%20Documents\PENAWARAN\Copy%20of%20PLB%20LCB-6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RW4H\Kali%20Banger\RAB\RAB%20(ISTN)%2026-2-04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RW4H\Surabaya\Darmo%20Kali\RAB%20Darmo%20Kali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ziz\C\EDDY%20PURWONO\PAMUJI\TCR%2002\MADIUN%20'02\GROSIR\RAB%20GROSIR%20'02%20(ALTERNATIF%2011)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My%20Documents\Putra\Sigli\FILE%20DARI%20KONTRAKTOR\Data%20FLASH\256%20MB\KSH%20Bireuen\KSH%20Kuta%20Cot\4-BASIC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%20PROYEK\DATA_2013\lelang\LELANG%20PONOROGO%202013\jembatan%20grogol\penawaran\grorol%20ndakarosma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ocuments%20and%20Settings\User\My%20Documents\BQ%20rUSUN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-SIE-2008\DATA%20-%20MUSTAJAB\POMPA%20KAPUK%20I,%20IB\RKS%20KAPUK%201%2008\KAPUK%20MUARA%202006\PENAWARAN\Rumah%20Pompa%20Kapuk%20Muara%201b%20Tender%20DC-Pen%20Rev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-SIE-2008\DATA%20-%20MUSTAJAB\POMPA%20KAPUK%20I,%20IB\RKS%20KAPUK%201%2008\data%20titipan\dta%20rokhs\My%20Documents\divisi%20iii\tender\wiltim\Groundsill\Ground%20Sill%20Jeneberang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ATA\DATA%20PEUSAHAAN\TAHUN%202012\KABUPATEN%20BIREUEN\WAGGAS\DINAS%20KESEHATAN\Eri%20%20Mitra%20%20Kampus%20Penawaran\Garot\RAB.%20CV.%20MONIT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FLASH%202022\01.%20Laporan\pager\BERKAS%20-%202005\DATA%20LELANG%202005\LELANG%20APBN-2005\KONSTRUKSI\LAMPIRAN-LAMPIRAN-BAB%20VIII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UMBERSURO\Bendungan%20Lelang\Embung%20Temboro%20(%20Tahap%20II%20)\DATA%20PJPSH\E-Mail\Send\REVISI%20BQ%20KAKAP%20CS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BERKAS%20-%202005\DATA%20LELANG%202005\LELANG%20APBN-2005\KONSTRUKSI\LAMPIRAN-LAMPIRAN-BAB%20VIII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Aan_anda\PERKIM%202012\ANALISA%202012\ANALISA%202012\AHS%20%20A%20%202012-JL.%20DS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OLTEKKES\WM%20ISLAMIC\RAB%20ISLAMIC%20CENTER%20WM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ILE%20RAB%20&amp;%20PENAWARAN\A%20PENAWARAN%20JALAN\SETUI\5-ALAT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EC2DE44\RAB.%20CV.%20MONITA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ANG%202006\PEN%202006\HAR-II-I\CEMEMEH%20A..H\PENAWARAN\oe-2004\Penawaran%202004\BANG-01%20B\pen-01b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B810DC\BQ-10%20MECH%2010-11-2000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\d\TEMPO\lintec-sumicon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ra1\0610-Royal%20Kuningan%20Jakarta\MISC\Congviec\Tam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py%20of%20Jembatan%20Laguna%20PT.%20Pontia%20(DUA)%20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RAP\ALISA-RAP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ENDRO\analisa%20jalan%20desa\AHS%20%20A%20%202012-JL.%20DS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Wildan\2018\ANALIS.2018.PAK\AHS%20ver%204.0-A.2018.PAK.xlsx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-SIE-2008\DATA%20-%20MUSTAJAB\POMPA%20KAPUK%20I,%20IB\RKS%20KAPUK%201%2008\Documents%20and%20Settings\VGJJJH\My%20Documents\PENAWARAN\Copy%20of%20PLB%20LCB-6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d\D\asu\USULAN%20BIAYA%20RUMAH%20KETINTANG%20TIMMUR%20PTT%20REV1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KANTOR%20BIO\BIO%20TEKNOLOGI%20DOC\2016\PROPOSAL%20PENAWARAN\IPAL%20+%20INCEN\348_RSUD%20JATIROGO%20TUBAN\DATA%20PROYEK%20KONSTRUKSI\PT.%20ALS\PASAR%20MAROS\udien\tender%2008\APAKSINDO\rutan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PAKET%20ULIM%20KSH%20F%20-%2034\PAKET%20KSH%20F%20-%2034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A%202009\Gelanggang%20Olahraga%20Sabang%20Merauke%20(tahap%20I)%20SABANG\RAB%20Gelanggang%20Olahraga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-SIE-2008\DATA%20-%20MUSTAJAB\POMPA%20KAPUK%20I,%20IB\RKS%20KAPUK%201%2008\KAPUK%20MUARA%202006\PENAWARAN\Rumah%20Pompa%20Kapuk%20Muara%201b%20Tender%20DC-Pen%20Rev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UMBERSURO\Bendungan%20Lelang\Embung%20Temboro%20(%20Tahap%20II%20)\P.%20BENCANA%20ALAM\PENAWARAN%20PIPA%20BARENG%20DINA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My%20Documents\ME\SOLO%20BOS\Surakarta%20Mahal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-SIE-2008\DATA%20-%20MUSTAJAB\POMPA%20KAPUK%20I,%20IB\RKS%20KAPUK%201%2008\data%20titipan\dta%20rokhs\My%20Documents\divisi%20iii\tender\wiltim\Groundsill\Ground%20Sill%20Jeneberang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D9EC7BA\angin%20renas.1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ur\d\PROYEK%202006\PUTARAN%202\SDN%20MARGOREJO%20V\KURNIA%20ABADI%2020%25\My%20Documents\B.Q_LANTAI%20KERAMIK-FAKULTAS%20HUKUM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OCUME~1\USE~1.R\LOCALS~1\Temp\Eri%20%20Mitra%20%20Kampus%20Penawaran\Garot\RAB.%20CV.%20MONITA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ta%20dr%20PU\FIKRI_POENYA\pen-01b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BOBY%20SAKTIA%20PUTRA\ANALIS%20SK-SNI\Inputan\3-BOQ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E-JL.%20Setokok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PBN\Seksi%20VIII%20Pen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PBN\TENDER\OE%20Dumagin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nother\1_Obeds\Analisa\Copy%20of%20RAB%20Tinu%20Kuning%20Volume%20Dok%20Lelang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TA\MAMAN\mita%20peng\PT.HARMACO\penawaran%20upload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gado-gado-2\RAB-SIDEMEN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RAP\ALISA-RAP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ANALISA%20BINA%20MARGA2010\AHS%20SPEC%20DES%202010%20pakai%202013.xlsx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ANALISA%20BINA%20MARGA2010\AHS%20SPEC%20DES%202010%20ok.xlsx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uter9\D\DWI%20R\PEMBAHASAN%20PROYEK\PONCOL\RAP%20PONCOL%2014%2003%2007%20%20(1051%20M)\RAB%20%20BLOK%20~%20B_PRASARANA_PU_PAS_Harsat_SK.MEI%2022-05-06_Baru_44000_28-02-2007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%20APBA%202008\MASTER%20DATA%20LELANG%202008\MASTER%20-%20OE%202008%20(Blm%20Pasti)\OE-ECR3%20New%20tgl%2028Nop\3-DIV7a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RW4H\ASIANA\Kali%20Banger\RKS\RAB\RAB%20(ISTN)%2026-2-04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PAKET%20ULIM%20KSH%20F%20-%2034\PAKET%20KSH%20F%20-%2034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V.%20SUMBER%20JAYA%20PERKASA\Laporan%20Mingguan\2008\RAB\Wiyung\Ardi%20Busono\I\JP%20D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Aceh%20Utara\PROGRES%20EXPOSE%20SE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Koef"/>
      <sheetName val="Harga"/>
      <sheetName val="Rek-Alat"/>
      <sheetName val="An-Alat"/>
      <sheetName val="Rek-An-Alat"/>
      <sheetName val="Al-Utama"/>
      <sheetName val="Agregat"/>
      <sheetName val="An-Pek"/>
      <sheetName val="Rek-Vol"/>
      <sheetName val="Mob"/>
      <sheetName val="JADWAL"/>
      <sheetName val="J. ALAT"/>
      <sheetName val="J.TNGA"/>
      <sheetName val="Jwl Bhn+Alat"/>
      <sheetName val="9"/>
      <sheetName val="Harsat"/>
      <sheetName val="UPAH"/>
      <sheetName val="REKAP"/>
      <sheetName val="BARANG"/>
      <sheetName val="4-Basic Price"/>
      <sheetName val="Rab'"/>
      <sheetName val="k341k612"/>
      <sheetName val="TS MC 100% "/>
      <sheetName val="5-ALAT(1)"/>
      <sheetName val="5-Peralatan"/>
      <sheetName val="H.Satu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.SAT"/>
      <sheetName val="Baru"/>
      <sheetName val="RAB"/>
      <sheetName val="NewRAB"/>
      <sheetName val="DAF.HRG"/>
      <sheetName val="REKAPITULASI"/>
      <sheetName val="TANDON"/>
      <sheetName val="PENG. PIPA DAN ACCRS"/>
      <sheetName val="BPT"/>
      <sheetName val="PEL. SUNGAI DAN JEMB."/>
      <sheetName val="ANALISA"/>
      <sheetName val="RINCIAN"/>
      <sheetName val="Harga Sat"/>
      <sheetName val="DAF_HRG"/>
      <sheetName val="RENCANA 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.Az"/>
      <sheetName val="PROSES DATA"/>
      <sheetName val="Pol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ode"/>
      <sheetName val="Spek"/>
      <sheetName val="rekap "/>
      <sheetName val="RAB "/>
      <sheetName val="ANALISA"/>
      <sheetName val="BOQ"/>
      <sheetName val="TS MC 0"/>
      <sheetName val="D5"/>
      <sheetName val="D6"/>
      <sheetName val="4-Basic Price"/>
      <sheetName val="5-ALAT(1)"/>
      <sheetName val="5-ALAT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i Azimut"/>
      <sheetName val="Pol"/>
      <sheetName val="Sipat Datar"/>
      <sheetName val="Data yaya"/>
      <sheetName val="Data mail"/>
      <sheetName val="Data Ujang"/>
      <sheetName val="Data iwan"/>
      <sheetName val="Plot"/>
      <sheetName val="Deskrip 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ode (2)"/>
      <sheetName val="JADWAL TENAGA (2)"/>
      <sheetName val="JADWAL TENAGA (3)"/>
      <sheetName val="jadawal bahan"/>
      <sheetName val="Sheet1"/>
      <sheetName val="alat"/>
      <sheetName val="kunci"/>
      <sheetName val="rekap (2)"/>
      <sheetName val="RAb 1 (2)"/>
      <sheetName val="hrg_upah (2)"/>
      <sheetName val="JAD-UMUM (3)"/>
      <sheetName val="k12k321"/>
      <sheetName val="k341k612"/>
      <sheetName val="k805k885"/>
      <sheetName val="k613k804"/>
      <sheetName val="k_522a"/>
      <sheetName val="hrg_upah kunci"/>
      <sheetName val="Metode"/>
      <sheetName val="Peningkat_Penggantian Jbt (2)"/>
      <sheetName val=" "/>
      <sheetName val="Referensi"/>
      <sheetName val="Penawaran"/>
      <sheetName val="Pernyataan"/>
      <sheetName val="mundur"/>
      <sheetName val="Sanggup"/>
      <sheetName val="k_9"/>
      <sheetName val="analis_alat (2)"/>
      <sheetName val="rkp an_alat"/>
      <sheetName val="analis_alat"/>
      <sheetName val="Peningkat_Penggantian Jbt"/>
      <sheetName val="hrg_alt"/>
      <sheetName val="rk_an_k"/>
      <sheetName val="Rekap KRLL"/>
      <sheetName val="k_8"/>
      <sheetName val="k_800_R"/>
      <sheetName val="k_801_BRS"/>
      <sheetName val="k_802_BRS"/>
      <sheetName val="k_803_BRS"/>
      <sheetName val="k_804_BRS"/>
      <sheetName val="k_805_BRS"/>
      <sheetName val="k_12a"/>
      <sheetName val="k_16a"/>
      <sheetName val="k_514a"/>
      <sheetName val="RAB PENINGKATAN"/>
      <sheetName val="GOA-JELEN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awaran"/>
      <sheetName val="K.810"/>
      <sheetName val="K.224"/>
      <sheetName val="G2-A18 "/>
      <sheetName val="G50Q-G51C "/>
      <sheetName val="k_9"/>
      <sheetName val="G2_A18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XX"/>
      <sheetName val="VOLUME UPDATE"/>
      <sheetName val="MS-PROJECT (4)"/>
      <sheetName val="MS-PROJECT (3)"/>
      <sheetName val="MS-PROJECT (2)"/>
      <sheetName val="MS-PROJECT"/>
      <sheetName val="HARGA"/>
      <sheetName val="Analisa"/>
      <sheetName val="VOLUME"/>
      <sheetName val="RAB-L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100000"/>
      <sheetName val="DAFT_HARG_SAT_PEK.KD"/>
      <sheetName val="DAFT_ALAT,UPAH &amp; MAT.KD"/>
      <sheetName val="ANALISA STR &amp; ARS.KD"/>
      <sheetName val="ANALISIS BETON.K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"/>
    </sheetNames>
    <sheetDataSet>
      <sheetData sheetId="0" refreshError="1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SAT"/>
      <sheetName val="ANALISA"/>
      <sheetName val="REKANAL"/>
      <sheetName val="RAB PGR Brang Bara"/>
      <sheetName val="B4 (5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 "/>
      <sheetName val="ANALISA"/>
      <sheetName val="REKAP"/>
      <sheetName val="BANGUNAN UTAMA"/>
      <sheetName val="INSTALASI ME "/>
      <sheetName val="KANTOR"/>
      <sheetName val="MUSHOLLA"/>
      <sheetName val="POS JAGA"/>
      <sheetName val="KM&amp;WC musolla"/>
      <sheetName val="KM&amp;WC 2bh"/>
      <sheetName val="KM&amp;WC 3 bh"/>
      <sheetName val="PAGAR DEPAN"/>
      <sheetName val="PAGAR SAMP &amp; BEL"/>
      <sheetName val="HALAMAN"/>
      <sheetName val="DEPO SAMPAH"/>
      <sheetName val="REKAP (2)"/>
      <sheetName val="LOS LESEHAN"/>
      <sheetName val="KIOS SAMPING"/>
      <sheetName val="INSTALASI ME KIOS"/>
      <sheetName val="Analisa  BOW"/>
      <sheetName val="alat"/>
      <sheetName val="HSPek"/>
      <sheetName val="HSAlat"/>
      <sheetName val="HS-SKGub"/>
      <sheetName val="HSPek 6xx-7xx"/>
      <sheetName val="A"/>
      <sheetName val="4-Basic Price"/>
      <sheetName val="HARGA"/>
      <sheetName val="upah"/>
      <sheetName val="112-885"/>
      <sheetName val="Anl.+"/>
      <sheetName val="Cover"/>
      <sheetName val="an. struktur"/>
      <sheetName val="harsat"/>
      <sheetName val="Dashboard"/>
      <sheetName val="2_2"/>
      <sheetName val="BAG_2"/>
      <sheetName val="SAT"/>
      <sheetName val="RAB"/>
      <sheetName val="ANBOW-2008"/>
      <sheetName val="rekap-ans"/>
      <sheetName val="Harga-RAB"/>
      <sheetName val="Anal"/>
      <sheetName val="Fak"/>
      <sheetName val="Rek-Tot"/>
      <sheetName val="Sheet1"/>
      <sheetName val="DAF-5"/>
      <sheetName val="ANA-HRG"/>
      <sheetName val="Basic Price"/>
      <sheetName val="1.2"/>
      <sheetName val="Analisa Quarry"/>
      <sheetName val="3.1"/>
      <sheetName val="5.1"/>
      <sheetName val="6.1"/>
      <sheetName val="7.1(1)"/>
      <sheetName val="8.1"/>
      <sheetName val="9.1"/>
      <sheetName val="HRG BHN"/>
      <sheetName val="5-ALAT(1)"/>
      <sheetName val="FINISHING"/>
      <sheetName val="Bill-2"/>
      <sheetName val="Harga Satuan"/>
      <sheetName val="satuan_pek"/>
      <sheetName val="anaUTama"/>
      <sheetName val="anaMob"/>
      <sheetName val="3-DIV4"/>
      <sheetName val="SEX"/>
      <sheetName val="Analis Kusen 1 ESKALASI"/>
      <sheetName val="H.Satuan"/>
      <sheetName val="K"/>
      <sheetName val="STR"/>
      <sheetName val="k-300"/>
      <sheetName val="ANL"/>
      <sheetName val="03"/>
      <sheetName val="bahan"/>
      <sheetName val="5-ALAT"/>
      <sheetName val="UNIT PRICE"/>
      <sheetName val="DAF-1"/>
      <sheetName val="8LT 12"/>
      <sheetName val="ANALISA PEK.UMUM"/>
      <sheetName val="NS GD.UTAMA"/>
      <sheetName val="H. Dasar"/>
      <sheetName val="BAR SCREEN"/>
      <sheetName val="analis"/>
      <sheetName val="rab - persiapan &amp; lantai-1"/>
      <sheetName val="Analisa SNI"/>
      <sheetName val="SCH"/>
      <sheetName val="TPI"/>
      <sheetName val="NP umum"/>
      <sheetName val="NP tanah"/>
      <sheetName val="Vol Sipil &amp; Ars"/>
      <sheetName val="Grand total"/>
      <sheetName val="Daf.Harga"/>
      <sheetName val="rumus"/>
      <sheetName val="Alat R"/>
      <sheetName val="HB_"/>
      <sheetName val="BANGUNAN_UTAMA"/>
      <sheetName val="INSTALASI_ME_"/>
      <sheetName val="POS_JAGA"/>
      <sheetName val="KM&amp;WC_musolla"/>
      <sheetName val="KM&amp;WC_2bh"/>
      <sheetName val="KM&amp;WC_3_bh"/>
      <sheetName val="PAGAR_DEPAN"/>
      <sheetName val="PAGAR_SAMP_&amp;_BEL"/>
      <sheetName val="DEPO_SAMPAH"/>
      <sheetName val="REKAP_(2)"/>
      <sheetName val="LOS_LESEHAN"/>
      <sheetName val="KIOS_SAMPING"/>
      <sheetName val="INSTALASI_ME_KIOS"/>
      <sheetName val="Bill of Qty MEP"/>
      <sheetName val="FLAF&amp;PARTSI"/>
      <sheetName val="HB"/>
      <sheetName val="DIVI3"/>
      <sheetName val="H-SAT"/>
      <sheetName val="APEK"/>
      <sheetName val="ASAT"/>
      <sheetName val="AHS"/>
      <sheetName val="an1"/>
      <sheetName val="ut1"/>
      <sheetName val="XL4Test5"/>
      <sheetName val="Rekap RAB_kl"/>
      <sheetName val="RAB_KL"/>
      <sheetName val="Rekap RAB_Amd"/>
      <sheetName val="RAB_Amd"/>
      <sheetName val="REKAP_Dftr_Kuan_Hrg_Amd"/>
      <sheetName val="Dftr_Kuan_Hrg Amd"/>
      <sheetName val="HB_1"/>
      <sheetName val="BANGUNAN_UTAMA1"/>
      <sheetName val="INSTALASI_ME_1"/>
      <sheetName val="POS_JAGA1"/>
      <sheetName val="KM&amp;WC_musolla1"/>
      <sheetName val="KM&amp;WC_2bh1"/>
      <sheetName val="KM&amp;WC_3_bh1"/>
      <sheetName val="PAGAR_DEPAN1"/>
      <sheetName val="PAGAR_SAMP_&amp;_BEL1"/>
      <sheetName val="DEPO_SAMPAH1"/>
      <sheetName val="REKAP_(2)1"/>
      <sheetName val="LOS_LESEHAN1"/>
      <sheetName val="KIOS_SAMPING1"/>
      <sheetName val="INSTALASI_ME_KIOS1"/>
      <sheetName val="NEG02"/>
      <sheetName val="bacap analisa"/>
      <sheetName val="kop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bahan "/>
      <sheetName val="Harga Bahan &amp; Upah "/>
      <sheetName val="Rincian"/>
      <sheetName val="CH"/>
      <sheetName val="lab bahasa"/>
      <sheetName val="HARGA ALAT"/>
      <sheetName val="Div6"/>
      <sheetName val="Div5"/>
      <sheetName val="Besi"/>
      <sheetName val="Div7"/>
      <sheetName val="Div3"/>
      <sheetName val="Div2"/>
      <sheetName val="Div8"/>
      <sheetName val="Div1"/>
      <sheetName val="DAFTAR UPAH"/>
      <sheetName val="LIST HARGA"/>
      <sheetName val="analisa pakai"/>
      <sheetName val="IGD STR"/>
      <sheetName val="IGD ARCH"/>
      <sheetName val="CAR STR"/>
      <sheetName val="Landscape IGD"/>
      <sheetName val="Tandon AIr"/>
      <sheetName val="HASAT DASAR"/>
      <sheetName val="ANALISA-A"/>
      <sheetName val="metode"/>
      <sheetName val="Har Sat"/>
      <sheetName val="boq"/>
      <sheetName val="appdx 3 DIV 1"/>
      <sheetName val="basic"/>
      <sheetName val="mup"/>
      <sheetName val="harga bhn"/>
      <sheetName val="Bill-1"/>
      <sheetName val="appdx 1 schedulle"/>
      <sheetName val="UPAH BAHAN ALAT"/>
      <sheetName val="daf-3(OK)"/>
      <sheetName val="daf-7(OK)"/>
      <sheetName val="Sat Upah"/>
      <sheetName val="hit RAB STR-ARS"/>
      <sheetName val="LMPIR"/>
      <sheetName val="an mek"/>
      <sheetName val="Master 1.0"/>
      <sheetName val="bhn FINAL"/>
      <sheetName val="Rinc.Ged.A (G.Utama)"/>
      <sheetName val="Bill Of Quantity"/>
      <sheetName val="DAFTAR HARGA"/>
      <sheetName val="HRG BAHAN &amp; UPAH okk"/>
      <sheetName val="HRG BAHAN _ UPAH okk"/>
      <sheetName val="Analis Kusen okk"/>
      <sheetName val="HARGA SAT"/>
      <sheetName val="Satuan Dasar"/>
      <sheetName val="TIME SCHEDULE"/>
      <sheetName val="DivVII"/>
      <sheetName val="3-DIV3"/>
      <sheetName val="3-DIV2"/>
      <sheetName val="HSUB SARPRA"/>
      <sheetName val="hrg sat1"/>
      <sheetName val="Beban"/>
      <sheetName val="BAG-2"/>
      <sheetName val="BQ ARS"/>
      <sheetName val="I_KAMAR"/>
      <sheetName val="Peralatan"/>
      <sheetName val="koef-beton"/>
      <sheetName val="GASATAGG.XLS"/>
      <sheetName val="HSUMUM.XLS"/>
      <sheetName val="HSDRAIN.XLS"/>
      <sheetName val="HSTANAH"/>
      <sheetName val="HSBASE"/>
      <sheetName val="HSASPAL"/>
      <sheetName val="HSBETON"/>
      <sheetName val="HSSTRUK"/>
      <sheetName val="HSMISC.XLS"/>
      <sheetName val="Input"/>
      <sheetName val="PT."/>
      <sheetName val="huruf"/>
      <sheetName val="anal Lamp 4a"/>
      <sheetName val="BQ-E20-02(Rp)"/>
      <sheetName val="Anl_BAir"/>
      <sheetName val="BAHAN&amp;UPAH"/>
      <sheetName val="ANALISA H.SAT"/>
      <sheetName val="TS (2)"/>
      <sheetName val="analt"/>
      <sheetName val="Currency Rate"/>
      <sheetName val="AO-UMUM"/>
      <sheetName val="tul"/>
      <sheetName val=" R A B"/>
      <sheetName val="Barang"/>
      <sheetName val="Analisa Gabungan"/>
      <sheetName val="Sub"/>
      <sheetName val="Harga Dasar"/>
      <sheetName val="Mob _ demob"/>
      <sheetName val="ANALISA GRS TENGAH"/>
      <sheetName val="HARGA BAHAN"/>
      <sheetName val="Uph&amp;bhn"/>
      <sheetName val="Anals.1"/>
      <sheetName val="NS GD.UGD"/>
      <sheetName val="STD GD.UGD"/>
      <sheetName val="Student"/>
      <sheetName val="REF.ONLY"/>
      <sheetName val="ANALISA A-Persiapan"/>
      <sheetName val="ANALISA C-Pek. pondasi"/>
      <sheetName val="ANALISA D-Dinding"/>
      <sheetName val="ANALISA E-Plesteran"/>
      <sheetName val="ANALISA F-Pek.Kayu"/>
      <sheetName val="ANALISA G-Pek. beton"/>
      <sheetName val="ANALISA J-Pek. Sanitasi"/>
      <sheetName val="ANALISA K-Besi n aluminium"/>
      <sheetName val="ANALISA N-Pek. pengecatan"/>
      <sheetName val="ANALISA Q-Pek. Air Bersih"/>
      <sheetName val="ANALISA S-Pek. Lain-Lain"/>
      <sheetName val="BIL"/>
      <sheetName val="COMM"/>
      <sheetName val="Sumber Daya"/>
      <sheetName val="BOQ INTERN"/>
      <sheetName val="ANALYS EXTERN"/>
      <sheetName val="WELCOME"/>
      <sheetName val="BQ RESO"/>
      <sheetName val="REKAP INDIRECT"/>
      <sheetName val="FINAL"/>
      <sheetName val="ORGANIZATION"/>
      <sheetName val="SCHEDULE"/>
      <sheetName val="PROGRAM"/>
      <sheetName val="MATRIX"/>
      <sheetName val="Analisa Alat"/>
      <sheetName val="bahan dan upah"/>
      <sheetName val="Bab 6 -3(5)"/>
      <sheetName val="2.3(2) Gor"/>
      <sheetName val="8.4.2 Rambu"/>
      <sheetName val="Basic P"/>
      <sheetName val="LAP. MINGG"/>
      <sheetName val="Tataudara"/>
      <sheetName val="Mob"/>
      <sheetName val="D7"/>
      <sheetName val="RAB RIIL kayu"/>
      <sheetName val="DRUP (ASLI)"/>
      <sheetName val="PERSIAPAN"/>
      <sheetName val="Hrg Sat"/>
      <sheetName val="subkon"/>
      <sheetName val="umum"/>
      <sheetName val=" REKAP_TOTAL"/>
      <sheetName val="Time"/>
      <sheetName val="MOBIL"/>
      <sheetName val="BUCK_UP_STD_STR_MENARA"/>
      <sheetName val="BUCK UP ATAP GEDUNG (2)"/>
      <sheetName val="BUCK UP_ARS_STD_MENARA"/>
      <sheetName val="BUCK_UP_STR_NON STD MENARA"/>
      <sheetName val="rab lt 2 bo"/>
      <sheetName val="koef"/>
      <sheetName val="Rekapitulasi"/>
      <sheetName val="Kuantitas &amp; Harga"/>
      <sheetName val="I-KAMAR"/>
      <sheetName val="Daf 1"/>
      <sheetName val="LAL - PASAR PAGI "/>
      <sheetName val="ALAT APBN"/>
      <sheetName val="ANTEK-AGGA"/>
      <sheetName val="BURDA"/>
      <sheetName val="ANTEK-GAL"/>
      <sheetName val="HRS-ATB"/>
      <sheetName val="ANTEK-PRIME"/>
      <sheetName val="ANTEK-TIMB"/>
      <sheetName val="BD-LS"/>
      <sheetName val="BIA-LUMPSUM"/>
      <sheetName val="CRUSER"/>
      <sheetName val="KEBALAT"/>
      <sheetName val="M.Pekerjaan"/>
      <sheetName val="D7(1)"/>
      <sheetName val="RAB 2"/>
      <sheetName val="Harga Bahan &amp; Upah"/>
      <sheetName val="Vibro_Roller"/>
      <sheetName val="RANGE BAHAN"/>
      <sheetName val="Harsat Upah"/>
      <sheetName val="DAFTAR BESI KANAL C SIKU"/>
      <sheetName val="A2"/>
      <sheetName val="PIPA"/>
      <sheetName val="HARGA RATA"/>
      <sheetName val="REKAP_Akap"/>
      <sheetName val="mat-sipil "/>
      <sheetName val="Analis_Kusen_1_ESKALASI"/>
      <sheetName val="Sheet1 (2)"/>
      <sheetName val="Vol. Lantai Tipikal"/>
      <sheetName val="Analisa Struktur"/>
      <sheetName val="16-47"/>
      <sheetName val="ARS"/>
      <sheetName val="Pas. bata (anyar)"/>
      <sheetName val="Pas. bata"/>
      <sheetName val="Opening"/>
      <sheetName val="Preliminary"/>
      <sheetName val="Struktur"/>
      <sheetName val="PILE CAP"/>
      <sheetName val="TIE BEAM"/>
      <sheetName val="INPUT BALOK"/>
      <sheetName val="Data"/>
      <sheetName val="itungan Balok"/>
      <sheetName val="KOLOM"/>
      <sheetName val="SLAB"/>
      <sheetName val="RASIO SLAB"/>
      <sheetName val="TANGGA"/>
      <sheetName val="PIT LIFT"/>
      <sheetName val="5-Peralatan"/>
      <sheetName val="Elektrikal"/>
      <sheetName val="G2-A18 "/>
      <sheetName val="Fill this out first___"/>
      <sheetName val="bau"/>
      <sheetName val="MAPP"/>
      <sheetName val="rek det 1-3"/>
      <sheetName val="Sal"/>
      <sheetName val="Hrg"/>
      <sheetName val="BasicPrice"/>
      <sheetName val="HB_2"/>
      <sheetName val="BANGUNAN_UTAMA2"/>
      <sheetName val="INSTALASI_ME_2"/>
      <sheetName val="POS_JAGA2"/>
      <sheetName val="KM&amp;WC_musolla2"/>
      <sheetName val="KM&amp;WC_2bh2"/>
      <sheetName val="KM&amp;WC_3_bh2"/>
      <sheetName val="PAGAR_DEPAN2"/>
      <sheetName val="PAGAR_SAMP_&amp;_BEL2"/>
      <sheetName val="DEPO_SAMPAH2"/>
      <sheetName val="REKAP_(2)2"/>
      <sheetName val="LOS_LESEHAN2"/>
      <sheetName val="KIOS_SAMPING2"/>
      <sheetName val="INSTALASI_ME_KIOS2"/>
      <sheetName val="Analisa__BOW"/>
      <sheetName val="HSPek_6xx-7xx"/>
      <sheetName val="4-Basic_Price"/>
      <sheetName val="Anl_+"/>
      <sheetName val="H_Satuan"/>
      <sheetName val="H__Dasar"/>
      <sheetName val="BAR_SCREEN"/>
      <sheetName val="rab_-_persiapan_&amp;_lantai-1"/>
      <sheetName val="UNIT_PRICE"/>
      <sheetName val="Basic_Price"/>
      <sheetName val="1_2"/>
      <sheetName val="Analisa_Quarry"/>
      <sheetName val="3_1"/>
      <sheetName val="5_1"/>
      <sheetName val="6_1"/>
      <sheetName val="7_1(1)"/>
      <sheetName val="8_1"/>
      <sheetName val="9_1"/>
      <sheetName val="HRG_BHN"/>
      <sheetName val="Rekap_RAB_kl"/>
      <sheetName val="Rekap_RAB_Amd"/>
      <sheetName val="Dftr_Kuan_Hrg_Amd"/>
      <sheetName val="8LT_12"/>
      <sheetName val="ANALISA_PEK_UMUM"/>
      <sheetName val="NS_GD_UTAMA"/>
      <sheetName val="harga_satuan"/>
      <sheetName val="bacap_analisa"/>
      <sheetName val="Harga_Bahan_&amp;_Upah_"/>
      <sheetName val="bahan_"/>
      <sheetName val="Vol_Sipil_&amp;_Ars"/>
      <sheetName val="Grand_total"/>
      <sheetName val="Currency_Rate"/>
      <sheetName val="HARGA_SAT"/>
      <sheetName val="Alat_R"/>
      <sheetName val="_R_A_B"/>
      <sheetName val="DAFTAR_UPAH"/>
      <sheetName val="LIST_HARGA"/>
      <sheetName val="analisa_pakai"/>
      <sheetName val="Sat_Upah"/>
      <sheetName val="Analisa_Gabungan"/>
      <sheetName val="Harga_Dasar"/>
      <sheetName val="Mob___demob"/>
      <sheetName val="an__struktur"/>
      <sheetName val="ANALISA_GRS_TENGAH"/>
      <sheetName val="HARGA_BAHAN"/>
      <sheetName val="Anals_1"/>
      <sheetName val="NS_GD_UGD"/>
      <sheetName val="STD_GD_UGD"/>
      <sheetName val="lab_bahasa"/>
      <sheetName val="HARGA_ALAT"/>
      <sheetName val="IGD_STR"/>
      <sheetName val="IGD_ARCH"/>
      <sheetName val="CAR_STR"/>
      <sheetName val="Landscape_IGD"/>
      <sheetName val="Tandon_AIr"/>
      <sheetName val="HASAT_DASAR"/>
      <sheetName val="Har_Sat"/>
      <sheetName val="appdx_3_DIV_1"/>
      <sheetName val="harga_bhn"/>
      <sheetName val="appdx_1_schedulle"/>
      <sheetName val="UPAH_BAHAN_ALAT"/>
      <sheetName val="hit_RAB_STR-ARS"/>
      <sheetName val="an_mek"/>
      <sheetName val="Master_1_0"/>
      <sheetName val="Daf_Harga"/>
      <sheetName val="bhn_FINAL"/>
      <sheetName val="Rinc_Ged_A_(G_Utama)"/>
      <sheetName val="Analisa_SNI"/>
      <sheetName val="ANALISA_A-Persiapan"/>
      <sheetName val="ANALISA_C-Pek__pondasi"/>
      <sheetName val="ANALISA_D-Dinding"/>
      <sheetName val="ANALISA_E-Plesteran"/>
      <sheetName val="ANALISA_F-Pek_Kayu"/>
      <sheetName val="ANALISA_G-Pek__beton"/>
      <sheetName val="ANALISA_J-Pek__Sanitasi"/>
      <sheetName val="ANALISA_K-Besi_n_aluminium"/>
      <sheetName val="ANALISA_N-Pek__pengecatan"/>
      <sheetName val="ANALISA_Q-Pek__Air_Bersih"/>
      <sheetName val="ANALISA_S-Pek__Lain-Lain"/>
      <sheetName val="TIME_SCHEDULE"/>
      <sheetName val="Bill_Of_Quantity"/>
      <sheetName val="Bill rekap"/>
      <sheetName val="har-sat"/>
      <sheetName val="Electrikal"/>
      <sheetName val="Elektronik"/>
      <sheetName val="Plumbing"/>
      <sheetName val="AC"/>
      <sheetName val="Fire Fighting"/>
      <sheetName val="Item Kompensasi"/>
      <sheetName val="Material"/>
      <sheetName val="ANALISA KONST BTN"/>
      <sheetName val="Appendix 2(SatDas)"/>
      <sheetName val="SAT-DAS"/>
      <sheetName val="Harga "/>
      <sheetName val="GENERAL"/>
      <sheetName val="B"/>
      <sheetName val="R"/>
      <sheetName val="BQ LT.2"/>
      <sheetName val="BQ LT.3"/>
      <sheetName val="BQ LT.4 &amp; atap"/>
      <sheetName val="BQ SECURITY"/>
      <sheetName val="BQ LT.1"/>
      <sheetName val="DivVI"/>
      <sheetName val="Upah &amp; Bahan"/>
      <sheetName val="escon"/>
      <sheetName val="Analisa STR"/>
      <sheetName val="Man_Power_Const"/>
      <sheetName val="SUMMARY"/>
      <sheetName val="an. major"/>
      <sheetName val="PNT"/>
      <sheetName val="Listrik"/>
      <sheetName val="Rek_ELEKT"/>
      <sheetName val="Telephone"/>
      <sheetName val="Alarm"/>
      <sheetName val="ANALISA GRS kota"/>
      <sheetName val="Jem-Kacangan"/>
      <sheetName val="ALT"/>
      <sheetName val="Analisa SNI "/>
      <sheetName val="S_DAYA"/>
      <sheetName val="Agregat Halus &amp; Kasar"/>
      <sheetName val="LO"/>
      <sheetName val="D-3 (M)"/>
      <sheetName val="D-7 (M)"/>
      <sheetName val="Rab MEP Gudang SATLANTAS"/>
      <sheetName val="AN-SNI"/>
      <sheetName val="EE-SNI"/>
      <sheetName val="H.BAHAN"/>
      <sheetName val="Harga Satuan Dasar"/>
      <sheetName val="Biaya alat"/>
      <sheetName val="Analisa Baku ME "/>
      <sheetName val="Rekap Prelim"/>
      <sheetName val="Analisa Baku STR ARS"/>
      <sheetName val="Terbilang"/>
      <sheetName val="Alat Pinrang"/>
      <sheetName val="Analisa HSP"/>
      <sheetName val="analisa stroke"/>
      <sheetName val="RAB_DK"/>
      <sheetName val="tng bhn lstrk"/>
      <sheetName val="vol baja"/>
      <sheetName val="ana kusen"/>
      <sheetName val="vol struk"/>
      <sheetName val="DAT_CV_PT"/>
      <sheetName val="DAT_proyek"/>
      <sheetName val="bidang"/>
      <sheetName val="NS Lanjutan"/>
      <sheetName val="STD Lanjutan"/>
      <sheetName val="an.utara"/>
      <sheetName val="dftr harga"/>
      <sheetName val="DIV.1"/>
      <sheetName val="backup mc_0"/>
      <sheetName val="D7(1A)"/>
      <sheetName val="U&amp;B"/>
      <sheetName val="DIVI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T VOL BAJA"/>
      <sheetName val="HB "/>
      <sheetName val="ANALISA"/>
      <sheetName val="REKAP"/>
      <sheetName val="BANGUNAN UTAMA1"/>
      <sheetName val="INSTALASI ME 2"/>
      <sheetName val="KANTOR"/>
      <sheetName val="MUSHOLLA"/>
      <sheetName val="POS JAGA"/>
      <sheetName val="KM&amp;WC musolla"/>
      <sheetName val="KM&amp;WC 3 bh"/>
      <sheetName val="PAGAR DEPAN"/>
      <sheetName val="PAGAR SAMP &amp; BEL"/>
      <sheetName val="HALAMAN"/>
      <sheetName val="DEPO SAMPAH"/>
      <sheetName val="REKAP (2)"/>
      <sheetName val="INSTALASI ME KIOS"/>
      <sheetName val="LOS LESEHAN"/>
      <sheetName val="KIOS SAMPING"/>
      <sheetName val="Analisa  BOW"/>
      <sheetName val="Basic Price"/>
      <sheetName val="harga dasar"/>
      <sheetName val="Peralatan"/>
      <sheetName val="5-ALAT(1)"/>
      <sheetName val="4-Basic Price"/>
      <sheetName val="NEG02"/>
      <sheetName val="RAB"/>
      <sheetName val="harga satuan"/>
      <sheetName val="bacap analisa"/>
      <sheetName val="kop"/>
      <sheetName val="time-schedule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FAK"/>
      <sheetName val="DATA"/>
      <sheetName val="Harga"/>
      <sheetName val="HRG BAHAN &amp; UPAH okk"/>
      <sheetName val="Analis Kusen okk"/>
      <sheetName val="A"/>
      <sheetName val="Isolasi Luar Dalam"/>
      <sheetName val="Isolasi Luar"/>
      <sheetName val="PERSIAPAN"/>
      <sheetName val="Hrg Sat"/>
      <sheetName val="Analisa ME (2)"/>
      <sheetName val="HRG BHN"/>
      <sheetName val="harsat"/>
      <sheetName val="anal"/>
      <sheetName val="PPC"/>
      <sheetName val="Mob"/>
      <sheetName val="TOWN"/>
      <sheetName val="Ref"/>
      <sheetName val="Harga Satuan Bahan"/>
      <sheetName val="PIN-SOR"/>
      <sheetName val="Peralatan (2)"/>
      <sheetName val="Daf-Har-Pening"/>
      <sheetName val="srtberkas"/>
      <sheetName val="HIT_VOL_BAJA"/>
      <sheetName val="HB_"/>
      <sheetName val="BANGUNAN_UTAMA1"/>
      <sheetName val="INSTALASI_ME_2"/>
      <sheetName val="POS_JAGA"/>
      <sheetName val="KM&amp;WC_musolla"/>
      <sheetName val="KM&amp;WC_3_bh"/>
      <sheetName val="PAGAR_DEPAN"/>
      <sheetName val="PAGAR_SAMP_&amp;_BEL"/>
      <sheetName val="DEPO_SAMPAH"/>
      <sheetName val="REKAP_(2)"/>
      <sheetName val="INSTALASI_ME_KIOS"/>
      <sheetName val="LOS_LESEHAN"/>
      <sheetName val="KIOS_SAMPING"/>
      <sheetName val="RAB_ME"/>
      <sheetName val="HB"/>
      <sheetName val="Harga_Bahan_&amp;_Upah"/>
      <sheetName val="Bahan&amp;Upah"/>
      <sheetName val="DIV-3"/>
      <sheetName val="DIV-7"/>
      <sheetName val="Sheet3"/>
      <sheetName val="Sheet1"/>
      <sheetName val="UPAH"/>
      <sheetName val="Daf Harga"/>
      <sheetName val="Bill"/>
      <sheetName val="Rekap Bill"/>
      <sheetName val="An_ Harga"/>
      <sheetName val="SKEDUL"/>
      <sheetName val="analisa Mob."/>
      <sheetName val="2.1"/>
      <sheetName val="NP"/>
      <sheetName val="SELISIH HARGA"/>
      <sheetName val="meth hsl nego"/>
      <sheetName val="Cover"/>
      <sheetName val="STR"/>
      <sheetName val="SAT-BHN"/>
      <sheetName val="MAPP"/>
      <sheetName val="Hargamat"/>
      <sheetName val="Als Struk"/>
      <sheetName val="an. struktur"/>
      <sheetName val="Elektrikal"/>
      <sheetName val="duct"/>
      <sheetName val="Material"/>
      <sheetName val="rek det 1-3"/>
      <sheetName val="An.Ars"/>
      <sheetName val="Daftmat"/>
      <sheetName val="Dashboard"/>
      <sheetName val="Rekap Direct Cost"/>
      <sheetName val="database-emp"/>
      <sheetName val="Engine"/>
      <sheetName val="umum"/>
      <sheetName val="Eng_Hrs"/>
      <sheetName val="H Sat"/>
      <sheetName val="chitimc"/>
      <sheetName val="dongia (2)"/>
      <sheetName val="LKVL-CK-HT-GD1"/>
      <sheetName val="giathanh1"/>
      <sheetName val="THPDMoi  (2)"/>
      <sheetName val="gtrinh"/>
      <sheetName val="phuluc1"/>
      <sheetName val="TONG HOP VL-NC"/>
      <sheetName val="lam-moi"/>
      <sheetName val="chitiet"/>
      <sheetName val="TONGKE3p "/>
      <sheetName val="TH VL, NC, DDHT Thanhphuoc"/>
      <sheetName val="#REF"/>
      <sheetName val="DONGIA"/>
      <sheetName val="thao-go"/>
      <sheetName val="DON GIA"/>
      <sheetName val="TONGKE-HT"/>
      <sheetName val="DG"/>
      <sheetName val="dtxl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Kuantitas &amp; Harga"/>
      <sheetName val="Rekap Biaya"/>
      <sheetName val="BAG-2"/>
      <sheetName val="Waste"/>
      <sheetName val="GAS"/>
      <sheetName val="AHU FCU"/>
      <sheetName val="FM-200"/>
      <sheetName val="Ducting"/>
      <sheetName val="IT"/>
      <sheetName val="TLP"/>
      <sheetName val="TRAY-EC"/>
      <sheetName val="list"/>
      <sheetName val="RAB MT HARYONO "/>
      <sheetName val="bahan+upah"/>
      <sheetName val="DAF.HRG"/>
      <sheetName val="HIT_VOL_BAJA1"/>
      <sheetName val="HB_1"/>
      <sheetName val="BANGUNAN_UTAMA11"/>
      <sheetName val="INSTALASI_ME_21"/>
      <sheetName val="POS_JAGA1"/>
      <sheetName val="KM&amp;WC_musolla1"/>
      <sheetName val="KM&amp;WC_3_bh1"/>
      <sheetName val="PAGAR_DEPAN1"/>
      <sheetName val="PAGAR_SAMP_&amp;_BEL1"/>
      <sheetName val="DEPO_SAMPAH1"/>
      <sheetName val="REKAP_(2)1"/>
      <sheetName val="INSTALASI_ME_KIOS1"/>
      <sheetName val="LOS_LESEHAN1"/>
      <sheetName val="KIOS_SAMPING1"/>
      <sheetName val="Markup"/>
      <sheetName val="catatan"/>
      <sheetName val="ren. ming"/>
      <sheetName val="master coba"/>
      <sheetName val="%fisik"/>
      <sheetName val="Currency Rate"/>
      <sheetName val="datsek_APBD1"/>
      <sheetName val="KURVA_100%"/>
      <sheetName val="ESCON"/>
      <sheetName val="Analisa_E"/>
      <sheetName val="Bahan"/>
      <sheetName val="INPUT"/>
      <sheetName val="Huruf"/>
      <sheetName val="Sat-Rap"/>
      <sheetName val="har.sat.B"/>
      <sheetName val="ANALISA 2"/>
      <sheetName val="UPAH&amp;BAHAN"/>
      <sheetName val="Daftar Kuantitas &amp; Harga"/>
      <sheetName val="bahan dan upah"/>
      <sheetName val="Jadual"/>
      <sheetName val="#REF!"/>
      <sheetName val="anal_hs"/>
      <sheetName val="hrgbahan"/>
      <sheetName val="351BQMCN"/>
      <sheetName val="DUTCH CONE"/>
      <sheetName val="Analisa Harga Satuan"/>
      <sheetName val="SAP"/>
      <sheetName val="Urai _Resap pengikat"/>
      <sheetName val="nama PT."/>
      <sheetName val="Anls"/>
      <sheetName val="Sheet2"/>
      <sheetName val="GRAND REKAP"/>
      <sheetName val="dayvol WEDI"/>
      <sheetName val="dayvol adibarat"/>
      <sheetName val="ERET"/>
      <sheetName val="PT."/>
      <sheetName val="Agregat Halus &amp; Kasar"/>
      <sheetName val="5-Peralatan"/>
      <sheetName val="BoQ"/>
      <sheetName val="Mg I MEI"/>
      <sheetName val="ALAT"/>
      <sheetName val="Vibro_Roller"/>
      <sheetName val="KUANTITAS"/>
      <sheetName val="PAS-BATU"/>
      <sheetName val="INFO"/>
      <sheetName val="EI-422"/>
      <sheetName val="Harga Bahan"/>
      <sheetName val="Cover Daf-2"/>
      <sheetName val="Cover Daf_2"/>
      <sheetName val="AHS Marka"/>
      <sheetName val="SAT_BHN"/>
      <sheetName val="rekap1"/>
      <sheetName val="daf-3(OK)"/>
      <sheetName val="daf-7(OK)"/>
      <sheetName val="rumus"/>
      <sheetName val="koef-beton"/>
      <sheetName val="GASATAGG.XLS"/>
      <sheetName val="HSUMUM.XLS"/>
      <sheetName val="HSDRAIN.XLS"/>
      <sheetName val="HSTANAH"/>
      <sheetName val="HSBASE"/>
      <sheetName val="HSASPAL"/>
      <sheetName val="HSBETON"/>
      <sheetName val="HSSTRUK"/>
      <sheetName val="HSMISC.XLS"/>
      <sheetName val="RAP"/>
      <sheetName val="Rekapitulasi"/>
      <sheetName val="BAB6"/>
      <sheetName val="BAB7"/>
      <sheetName val="BAB8"/>
      <sheetName val="D7"/>
      <sheetName val="Sat~Bahu"/>
      <sheetName val="EK-JAN-08"/>
      <sheetName val="tul"/>
      <sheetName val="Terbilang"/>
      <sheetName val="Basic P"/>
      <sheetName val="D2-1a"/>
      <sheetName val="AHS"/>
      <sheetName val="S_DAYA"/>
      <sheetName val="U&amp;B"/>
      <sheetName val="TPI"/>
      <sheetName val="EK-JAN-2010"/>
      <sheetName val="HRG BAHAN _ UPAH okk"/>
      <sheetName val="Morang"/>
      <sheetName val="Rkp B. UP"/>
      <sheetName val="Rekap. ME"/>
      <sheetName val="harga_satuan"/>
      <sheetName val="bacap_analisa"/>
      <sheetName val="Rek.Analisa"/>
      <sheetName val="RAB ME"/>
      <sheetName val="teknis 6.3a ( 2a )"/>
      <sheetName val="AHS 6.3a ( 2a )"/>
      <sheetName val="SEX"/>
      <sheetName val="Final"/>
      <sheetName val="Analisa Harga"/>
      <sheetName val="FAKTOR"/>
      <sheetName val="Fill this out first___"/>
      <sheetName val="BQ"/>
      <sheetName val="NET表"/>
      <sheetName val="概総括1"/>
      <sheetName val="BQ表"/>
      <sheetName val="HARGA ALAT"/>
      <sheetName val="plumbing"/>
      <sheetName val="anls alt"/>
      <sheetName val="HIT_VOL_BAJA2"/>
      <sheetName val="HB_2"/>
      <sheetName val="BANGUNAN_UTAMA12"/>
      <sheetName val="INSTALASI_ME_22"/>
      <sheetName val="POS_JAGA2"/>
      <sheetName val="KM&amp;WC_musolla2"/>
      <sheetName val="KM&amp;WC_3_bh2"/>
      <sheetName val="PAGAR_DEPAN2"/>
      <sheetName val="PAGAR_SAMP_&amp;_BEL2"/>
      <sheetName val="DEPO_SAMPAH2"/>
      <sheetName val="REKAP_(2)2"/>
      <sheetName val="INSTALASI_ME_KIOS2"/>
      <sheetName val="LOS_LESEHAN2"/>
      <sheetName val="KIOS_SAMPING2"/>
      <sheetName val="Analisa__BOW"/>
      <sheetName val="Basic_Price"/>
      <sheetName val="harga_dasar"/>
      <sheetName val="4-Basic_Price"/>
      <sheetName val="Peralatan_(2)"/>
      <sheetName val="HRG_BAHAN_&amp;_UPAH_okk"/>
      <sheetName val="Analis_Kusen_okk"/>
      <sheetName val="Isolasi_Luar_Dalam"/>
      <sheetName val="Isolasi_Luar"/>
      <sheetName val="Hrg_Sat"/>
      <sheetName val="Analisa_ME_(2)"/>
      <sheetName val="HRG_BHN"/>
      <sheetName val="DAF_HRG"/>
      <sheetName val="Harga_Satuan_Bahan"/>
      <sheetName val="Daf_Harga"/>
      <sheetName val="Rekap_Bill"/>
      <sheetName val="An__Harga"/>
      <sheetName val="har_sat_B"/>
      <sheetName val="ANALISA_2"/>
      <sheetName val="dongia_(2)"/>
      <sheetName val="THPDMoi__(2)"/>
      <sheetName val="TONG_HOP_VL-NC"/>
      <sheetName val="TONGKE3p_"/>
      <sheetName val="TH_VL,_NC,_DDHT_Thanhphuoc"/>
      <sheetName val="DON_GIA"/>
      <sheetName val="t-h_HA_THE"/>
      <sheetName val="CHITIET_VL-NC-TT_-1p"/>
      <sheetName val="TONG_HOP_VL-NC_TT"/>
      <sheetName val="TH_XL"/>
      <sheetName val="CHITIET_VL-NC"/>
      <sheetName val="CHITIET_VL-NC-TT-3p"/>
      <sheetName val="KPVC-BD_"/>
      <sheetName val="Kuantitas_&amp;_Harga"/>
      <sheetName val="Rekap_Biaya"/>
      <sheetName val="LAL - PASAR PAGI "/>
      <sheetName val="AHSbj"/>
      <sheetName val="H.Satuan"/>
      <sheetName val="Cash Flow bulanan"/>
      <sheetName val="Split"/>
      <sheetName val="Mitsubishi"/>
      <sheetName val="Upah "/>
      <sheetName val="HSD"/>
      <sheetName val="villa"/>
      <sheetName val="Daftar harga"/>
      <sheetName val="lab_eng"/>
      <sheetName val="lab"/>
      <sheetName val="mat"/>
      <sheetName val="bahan upah"/>
      <sheetName val="5.2."/>
      <sheetName val="I_KAMAR"/>
      <sheetName val="Sat Bah _ Up"/>
      <sheetName val="RAB J18 "/>
      <sheetName val="Upah Bahan"/>
      <sheetName val="Har Sat"/>
      <sheetName val="REKAP ATAS"/>
      <sheetName val="ANAL ATAS"/>
      <sheetName val="R. SEWA"/>
      <sheetName val="Rincian"/>
      <sheetName val="REKAP. BAWAH"/>
      <sheetName val="ANAL. BAWAH"/>
      <sheetName val="REKAP. ATAS"/>
      <sheetName val="ANAL. ATAS"/>
      <sheetName val="BEKAP DATA"/>
      <sheetName val="BEKAP PINTU"/>
      <sheetName val="KWNTY&amp;HARGA"/>
      <sheetName val="ANALIS"/>
      <sheetName val="HRG BH"/>
      <sheetName val="RAB2"/>
      <sheetName val="HARGA MATERIAL"/>
      <sheetName val="Sumber Daya"/>
      <sheetName val="Div3"/>
      <sheetName val="BOQ-Indonesia"/>
      <sheetName val="BAG_2"/>
      <sheetName val="LOADDAT"/>
      <sheetName val="anal Lamp 4a"/>
      <sheetName val="H_Dasar"/>
      <sheetName val="Analisa pemkot"/>
      <sheetName val="bahan "/>
      <sheetName val="H_ Dasar"/>
      <sheetName val="Sewa AlatBerat08"/>
      <sheetName val="AN-SNI"/>
      <sheetName val="EE-SNI"/>
      <sheetName val="UB-SNI"/>
      <sheetName val="Div2"/>
      <sheetName val="Pol"/>
      <sheetName val="RAPlenk"/>
      <sheetName val="Analisa Terpakai"/>
      <sheetName val="sewa alat"/>
      <sheetName val="hrg sat1"/>
      <sheetName val="schedule kurva 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RG BHN"/>
      <sheetName val="daf-3(OK)"/>
      <sheetName val="daf-7(OK)"/>
      <sheetName val="bahan"/>
      <sheetName val="RAB"/>
      <sheetName val="HRG_BHN"/>
      <sheetName val="A+Supl."/>
      <sheetName val="7"/>
      <sheetName val="daf_3_OK_"/>
      <sheetName val="daf_7_OK_"/>
      <sheetName val="3"/>
      <sheetName val="Sheet1"/>
      <sheetName val="DAF-5"/>
      <sheetName val="BQ"/>
      <sheetName val="Daftar Harga"/>
      <sheetName val="Daftar Upah"/>
      <sheetName val="PileCap"/>
      <sheetName val="LAL - PASAR PAGI "/>
      <sheetName val="MATERIAL-UPAH"/>
      <sheetName val="TE TS FA LAN MATV"/>
      <sheetName val="Kode"/>
      <sheetName val="Markup"/>
      <sheetName val="BAG_2"/>
      <sheetName val="DETAIL LT11-13"/>
      <sheetName val="RAP"/>
      <sheetName val="REF.ONLY"/>
      <sheetName val="A.HARSAT ARS"/>
      <sheetName val="List H.Bahan&amp;Upah"/>
      <sheetName val="HARSAT"/>
      <sheetName val="DAF-2"/>
      <sheetName val="HB "/>
      <sheetName val="Material"/>
      <sheetName val="DAF-1"/>
      <sheetName val="KH-Q1,Q2,01"/>
      <sheetName val="DAF_5"/>
      <sheetName val="Cover"/>
      <sheetName val="DAFTAR 7"/>
      <sheetName val="DAF_1"/>
      <sheetName val="DAFTAR_8"/>
      <sheetName val="ANALISA PEK.UMUM"/>
      <sheetName val="DATA"/>
      <sheetName val="UPAH"/>
      <sheetName val="Bhn"/>
      <sheetName val="D-1"/>
      <sheetName val="BID_PRC"/>
      <sheetName val="PRC_COMP"/>
      <sheetName val="Pipe"/>
      <sheetName val="A-11 Steel Str (2)"/>
      <sheetName val="DAF-9"/>
      <sheetName val="Analisa Upah &amp; Bahan Plum"/>
      <sheetName val="Prelim"/>
      <sheetName val="Structure"/>
      <sheetName val="EK"/>
      <sheetName val="HSatuan"/>
      <sheetName val="FAK"/>
      <sheetName val="IPL_SCHEDULE"/>
      <sheetName val="PrelimStruktur"/>
      <sheetName val="Rate"/>
      <sheetName val="CH"/>
      <sheetName val="BOQ"/>
      <sheetName val="H.Satuan"/>
      <sheetName val="A H S P"/>
      <sheetName val="Harga Bahan"/>
      <sheetName val="STR"/>
      <sheetName val="SAT-BHN"/>
      <sheetName val="Analisa"/>
      <sheetName val="GD 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 AlatRutin"/>
      <sheetName val="Agg H &amp; K"/>
      <sheetName val="Jadwal"/>
      <sheetName val="sumary"/>
      <sheetName val="BQ PEN"/>
      <sheetName val="Analysa"/>
      <sheetName val="Kualitas Bahan"/>
      <sheetName val="Kuantitas Bahan "/>
      <sheetName val="Kuantitas Alat"/>
      <sheetName val="Sheet1"/>
      <sheetName val="DAF MPU"/>
      <sheetName val="SUB-KON"/>
      <sheetName val="HSD"/>
      <sheetName val="alat"/>
      <sheetName val="Konf Plant"/>
      <sheetName val="UT2"/>
      <sheetName val="UT3"/>
      <sheetName val="UTD4"/>
      <sheetName val="UT5"/>
      <sheetName val="UT6"/>
      <sheetName val="UTD7"/>
      <sheetName val="D8"/>
      <sheetName val="rutin"/>
      <sheetName val="10.1 (1)"/>
      <sheetName val="10.1 (2)"/>
      <sheetName val="10.1 (3)"/>
      <sheetName val="10.1 (4)"/>
      <sheetName val="10.1 (5)"/>
      <sheetName val="Mat on Site"/>
      <sheetName val="Usulan"/>
      <sheetName val="Analisa Alat"/>
      <sheetName val="DATA KONT"/>
      <sheetName val="STAF INTI"/>
      <sheetName val="DAF ISI"/>
      <sheetName val="Daftar Pak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E"/>
      <sheetName val="Progress"/>
      <sheetName val="Material"/>
      <sheetName val="Koef"/>
      <sheetName val="Mix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TAB KAB"/>
      <sheetName val="DINAS1"/>
      <sheetName val="PENG SEKOLAH1"/>
      <sheetName val="KEPSEK1"/>
      <sheetName val="GURU1"/>
      <sheetName val="DINAS2"/>
      <sheetName val="PENG SEKOLAH2"/>
      <sheetName val="KEPSEK2"/>
      <sheetName val="GURU2"/>
      <sheetName val="Provi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 lt 2 bo"/>
    </sheetNames>
    <sheetDataSet>
      <sheetData sheetId="0" refreshError="1"/>
    </sheetDataSet>
  </externalBook>
</externalLink>
</file>

<file path=xl/externalLinks/externalLink1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tungan besi"/>
      <sheetName val="WF"/>
      <sheetName val="HIT1"/>
      <sheetName val="RK1"/>
      <sheetName val="R1"/>
      <sheetName val="Persiapan"/>
      <sheetName val="Pek Tanah"/>
      <sheetName val="Pondasi"/>
      <sheetName val="Pek Beton"/>
      <sheetName val="Pek Beton Pracetak"/>
      <sheetName val=" Pek Besi &amp; Aluminium"/>
      <sheetName val="Pek Pasangan Dinding"/>
      <sheetName val="Pek Plesteran"/>
      <sheetName val="Pek Penutup Lantai &amp; Dinding"/>
      <sheetName val="Pek Langit2 (Plafon)"/>
      <sheetName val="Pek Sanitasi dlm Gedung"/>
      <sheetName val="Pek Penutup Atap"/>
      <sheetName val="Pek Kayu"/>
      <sheetName val="Pek Kunci &amp; Kaca"/>
      <sheetName val="Pek Pengecatan"/>
      <sheetName val="Pek Elektrikal"/>
      <sheetName val="tambahan"/>
      <sheetName val="Tenaga"/>
      <sheetName val="Bahan2"/>
      <sheetName val="itung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Lampiran"/>
      <sheetName val="S-Penawaran"/>
      <sheetName val="Rekap"/>
      <sheetName val="Rincian"/>
      <sheetName val="Skedul"/>
      <sheetName val="Pemeliharaan"/>
      <sheetName val="Mobilisasi"/>
      <sheetName val="DMP-Utama"/>
      <sheetName val="Analisa DMPU"/>
      <sheetName val="Harsat"/>
      <sheetName val="On Site"/>
      <sheetName val="Peralatan"/>
      <sheetName val="Personil"/>
      <sheetName val="SubKontrak"/>
      <sheetName val="Bahan DN"/>
      <sheetName val="Metode"/>
      <sheetName val="Pernyataan"/>
      <sheetName val="Pengurus"/>
      <sheetName val="Modal"/>
      <sheetName val="Check List"/>
      <sheetName val="Pembatas"/>
      <sheetName val="Analisa H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T VOL BAJA"/>
      <sheetName val="HB "/>
      <sheetName val="ANALISA"/>
      <sheetName val="REKAP"/>
      <sheetName val="BANGUNAN UTAMA1"/>
      <sheetName val="INSTALASI ME 2"/>
      <sheetName val="KANTOR"/>
      <sheetName val="MUSHOLLA"/>
      <sheetName val="POS JAGA"/>
      <sheetName val="KM&amp;WC musolla"/>
      <sheetName val="KM&amp;WC 3 bh"/>
      <sheetName val="PAGAR DEPAN"/>
      <sheetName val="PAGAR SAMP &amp; BEL"/>
      <sheetName val="HALAMAN"/>
      <sheetName val="DEPO SAMPAH"/>
      <sheetName val="REKAP (2)"/>
      <sheetName val="INSTALASI ME KIOS"/>
      <sheetName val="LOS LESEHAN"/>
      <sheetName val="KIOS SAMPING"/>
      <sheetName val="BAHAN"/>
      <sheetName val="RAB"/>
      <sheetName val="hrg-sat.pek"/>
      <sheetName val="nama PT."/>
      <sheetName val="daf_3_OK_"/>
      <sheetName val="daf_7_OK_"/>
      <sheetName val="RENPEN"/>
      <sheetName val="Beban Box culvert"/>
      <sheetName val="Upah&amp;Bahan"/>
      <sheetName val="HARSAT"/>
      <sheetName val="ANBOW-2008"/>
      <sheetName val="rekap-ans"/>
      <sheetName val="Vol  bekist dan Stiger trestel"/>
      <sheetName val="EE-SNI"/>
      <sheetName val="AN-SNI"/>
      <sheetName val="S3B11"/>
      <sheetName val="Bahan+Upah"/>
      <sheetName val="daftar harga"/>
      <sheetName val="bahan dan upah"/>
      <sheetName val="Bab 6 -3(5)"/>
      <sheetName val="2.3(2) Gor"/>
      <sheetName val="8.4.2 Rambu"/>
      <sheetName val="RAB GROSIR '02 (ALTERNATIF 10) "/>
      <sheetName val="harga lama"/>
      <sheetName val="analisa_gedung"/>
      <sheetName val="Lab E (FKU)"/>
      <sheetName val="H.Satuan"/>
      <sheetName val="SAT"/>
      <sheetName val="Anal"/>
      <sheetName val="REK"/>
      <sheetName val="upah_borong"/>
      <sheetName val="satuan_pek"/>
      <sheetName val="Plumbing &amp; Fire"/>
      <sheetName val="HB"/>
      <sheetName val="ARAB"/>
      <sheetName val="DAF.ALAT"/>
      <sheetName val="Sheet3"/>
      <sheetName val="H S D"/>
      <sheetName val="HIT_VOL_BAJA"/>
      <sheetName val="HB_"/>
      <sheetName val="BANGUNAN_UTAMA1"/>
      <sheetName val="INSTALASI_ME_2"/>
      <sheetName val="POS_JAGA"/>
      <sheetName val="KM&amp;WC_musolla"/>
      <sheetName val="KM&amp;WC_3_bh"/>
      <sheetName val="PAGAR_DEPAN"/>
      <sheetName val="PAGAR_SAMP_&amp;_BEL"/>
      <sheetName val="DEPO_SAMPAH"/>
      <sheetName val="REKAP_(2)"/>
      <sheetName val="INSTALASI_ME_KIOS"/>
      <sheetName val="LOS_LESEHAN"/>
      <sheetName val="KIOS_SAMPING"/>
      <sheetName val="AHS"/>
      <sheetName val="DHS"/>
      <sheetName val="info"/>
      <sheetName val="an-aspal"/>
      <sheetName val="an_alat"/>
      <sheetName val="Harga Satuan"/>
      <sheetName val="basic"/>
      <sheetName val="EVAL"/>
      <sheetName val="alat"/>
      <sheetName val="boq (2)"/>
      <sheetName val="ANALIS PEMKOT"/>
      <sheetName val="Biaya"/>
      <sheetName val="Pemindahan Penduduk "/>
      <sheetName val="DAF-1"/>
      <sheetName val="AGG A"/>
      <sheetName val="AGG B"/>
      <sheetName val="DAFTAR BAHAN"/>
      <sheetName val="ATBL"/>
      <sheetName val="DAFTAR ALAT"/>
      <sheetName val="DAFTAR UPAH"/>
      <sheetName val="MARKA"/>
      <sheetName val="PAS. BATU"/>
      <sheetName val="PRIME COAT"/>
      <sheetName val="URUKAN"/>
      <sheetName val="BOQ"/>
      <sheetName val="5-ALAT(1)"/>
      <sheetName val="4-Basic Price"/>
      <sheetName val="CORAT"/>
      <sheetName val="IPA1"/>
      <sheetName val="HIT_VOL_BAJA1"/>
      <sheetName val="HB_1"/>
      <sheetName val="BANGUNAN_UTAMA11"/>
      <sheetName val="INSTALASI_ME_21"/>
      <sheetName val="POS_JAGA1"/>
      <sheetName val="KM&amp;WC_musolla1"/>
      <sheetName val="KM&amp;WC_3_bh1"/>
      <sheetName val="PAGAR_DEPAN1"/>
      <sheetName val="PAGAR_SAMP_&amp;_BEL1"/>
      <sheetName val="DEPO_SAMPAH1"/>
      <sheetName val="REKAP_(2)1"/>
      <sheetName val="INSTALASI_ME_KIOS1"/>
      <sheetName val="LOS_LESEHAN1"/>
      <sheetName val="KIOS_SAMPING1"/>
      <sheetName val="HRG BAHAN &amp; UPAH okk"/>
      <sheetName val="Analis Kusen okk"/>
      <sheetName val="VOLUME"/>
      <sheetName val="Cover"/>
      <sheetName val="DivVI"/>
      <sheetName val="326BQSTC"/>
      <sheetName val="D2.2"/>
      <sheetName val="analisa pakai"/>
      <sheetName val="Sheet1"/>
      <sheetName val="LIST HARGA 2010"/>
      <sheetName val="mob"/>
      <sheetName val="AnMobilisasi"/>
      <sheetName val="3-Upah"/>
      <sheetName val="Posisi Biaya"/>
      <sheetName val="C_Flow"/>
      <sheetName val="Mat.Mek"/>
      <sheetName val="Mat.Elk"/>
      <sheetName val="LAP. MINGG"/>
      <sheetName val="DB"/>
      <sheetName val="ANAL-"/>
      <sheetName val="Bill-19"/>
      <sheetName val="sum-bill22"/>
      <sheetName val="An Arsitektur"/>
      <sheetName val="An Struktur"/>
      <sheetName val="Beban"/>
      <sheetName val="Anal_ Pancang"/>
      <sheetName val="D7"/>
      <sheetName val="Hrg.Sat"/>
      <sheetName val="upah bahan"/>
      <sheetName val="7.9"/>
      <sheetName val="List Plant"/>
      <sheetName val="Basic P"/>
      <sheetName val="COST"/>
      <sheetName val="HSATUAN"/>
      <sheetName val="Bill No 6 Koord &amp; Attendance"/>
      <sheetName val="srt"/>
      <sheetName val="Daftar material"/>
      <sheetName val="Grand Sum"/>
      <sheetName val="EL"/>
      <sheetName val="PL"/>
      <sheetName val="AC"/>
      <sheetName val="FAN"/>
      <sheetName val="Instalasi AC"/>
      <sheetName val="List Rate"/>
      <sheetName val="OH"/>
      <sheetName val="Satuan"/>
      <sheetName val="HRG BAHAN _ UPAH okk"/>
      <sheetName val="ANALIS"/>
      <sheetName val="PAINTING"/>
      <sheetName val="WELDING"/>
      <sheetName val="daf-3(OK)"/>
      <sheetName val="daf-7(OK)"/>
      <sheetName val="Ana"/>
      <sheetName val="BAG-2"/>
      <sheetName val="B.U ARC"/>
      <sheetName val="B.U STR"/>
      <sheetName val="Pek. Atap"/>
      <sheetName val="Pek. Besi &amp; Alumunium"/>
      <sheetName val="Pek. Beton"/>
      <sheetName val="Pek. Dinding"/>
      <sheetName val="Pek Keramik"/>
      <sheetName val="Pek. Kunci &amp; Kaca"/>
      <sheetName val="Pek. Kusen"/>
      <sheetName val="Pek. Landscape"/>
      <sheetName val="Pek. Cat"/>
      <sheetName val="Pek. Persiapan"/>
      <sheetName val="Pek. Plafond"/>
      <sheetName val="Pek. Plesteran"/>
      <sheetName val="Pek. Pondasi"/>
      <sheetName val="Pek. Sanitasi"/>
      <sheetName val="Pek. Tanah"/>
      <sheetName val="Rek-Analisa"/>
      <sheetName val="analt"/>
      <sheetName val="Harga Bahan"/>
      <sheetName val="BasicPrice"/>
      <sheetName val="REKAP  (3)"/>
      <sheetName val="DBREal"/>
      <sheetName val="Analis Kusen 1 ESKALASI"/>
      <sheetName val="chitimc"/>
      <sheetName val="THPDMoi  (2)"/>
      <sheetName val="dongia (2)"/>
      <sheetName val="gtrinh"/>
      <sheetName val="phuluc1"/>
      <sheetName val="TONG HOP VL-NC"/>
      <sheetName val="lam-moi"/>
      <sheetName val="chitiet"/>
      <sheetName val="TONGKE3p "/>
      <sheetName val="giathanh1"/>
      <sheetName val="TH VL, NC, DDHT Thanhphuoc"/>
      <sheetName val="#REF"/>
      <sheetName val="DONGIA"/>
      <sheetName val="thao-go"/>
      <sheetName val="DON GIA"/>
      <sheetName val="TONGKE-HT"/>
      <sheetName val="DG"/>
      <sheetName val="dtxl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Harga Sat."/>
      <sheetName val="Bill of Qty MEP"/>
      <sheetName val="SELISIH HARGA"/>
      <sheetName val="COVER BA (2)"/>
      <sheetName val="BA CCO"/>
      <sheetName val="Bangunan Utama"/>
      <sheetName val="D3"/>
      <sheetName val="D4"/>
      <sheetName val="OFFICE 2 LT"/>
      <sheetName val="har.sat.S"/>
      <sheetName val="AN.SEDANG"/>
      <sheetName val="D.K H"/>
      <sheetName val="Harga Bahan &amp; Upah"/>
      <sheetName val="har.sat.B"/>
      <sheetName val="RAB ME"/>
      <sheetName val="Bahan&amp;Upah"/>
      <sheetName val="UTILITAS"/>
      <sheetName val="HDS"/>
      <sheetName val="SUM"/>
      <sheetName val="BAHAN - UPAH"/>
      <sheetName val="DAFTAR ANALYSA"/>
      <sheetName val="Harga Bahan &amp; Upah "/>
      <sheetName val="Harga sewa alat"/>
      <sheetName val="Analisa Pek."/>
      <sheetName val="Daftar HSD Upah"/>
      <sheetName val="HSPK"/>
      <sheetName val="D7(1)"/>
      <sheetName val="LAL - PASAR PAGI "/>
      <sheetName val="harga material"/>
      <sheetName val="anls"/>
      <sheetName val="total"/>
      <sheetName val="Bau"/>
      <sheetName val="Analisa-S"/>
      <sheetName val="HRG BHN"/>
      <sheetName val="hardas"/>
      <sheetName val="Anal. Pancang"/>
      <sheetName val="penawaran elianto"/>
      <sheetName val="MARSHALL ATB_L"/>
      <sheetName val="H Satuan Dasar"/>
      <sheetName val="rab lt 2 bo"/>
      <sheetName val="Sub"/>
      <sheetName val="BHN"/>
      <sheetName val="BQ-E20-02(Rp)"/>
      <sheetName val="STRUKTUR-1"/>
      <sheetName val="FINISHING"/>
      <sheetName val="Bhn upah"/>
      <sheetName val="RBP- 2"/>
      <sheetName val="RBP-3.1PP"/>
      <sheetName val="RBP-3.1.2"/>
      <sheetName val="BQ Banding "/>
      <sheetName val="RBP-4"/>
      <sheetName val="RBP-5"/>
      <sheetName val="VERSI-PP"/>
      <sheetName val="RBP-1"/>
      <sheetName val="Harsat Bahan"/>
      <sheetName val="Mob _ demob"/>
      <sheetName val="RAB WONOREJO"/>
      <sheetName val="MATERIAL-UPAH"/>
      <sheetName val="TS"/>
      <sheetName val="HSD"/>
      <sheetName val="RAB-SPL2"/>
      <sheetName val="Vol Gonggang Rev"/>
      <sheetName val="DIVI6"/>
      <sheetName val="DIVI5"/>
      <sheetName val="ALT"/>
      <sheetName val="DIVI8"/>
      <sheetName val="DIVI7"/>
      <sheetName val="DIVI3"/>
      <sheetName val="DIVI2"/>
      <sheetName val="BASC"/>
      <sheetName val="DIVI1"/>
      <sheetName val="SCEDULE"/>
      <sheetName val="Cover _x_"/>
      <sheetName val="Cor Apt"/>
      <sheetName val="Pol"/>
      <sheetName val="rumus"/>
      <sheetName val="basic price"/>
      <sheetName val="RAP"/>
      <sheetName val="villa"/>
      <sheetName val="keb-BHN"/>
      <sheetName val="hrg sat1"/>
      <sheetName val="Balok"/>
      <sheetName val="data_DAK"/>
      <sheetName val="H.DASAR"/>
      <sheetName val="Data-Masukan"/>
      <sheetName val="BQ"/>
      <sheetName val="RAP (2)"/>
      <sheetName val="huruf"/>
      <sheetName val="srt-pnwr"/>
      <sheetName val="TJ1Q47"/>
      <sheetName val="Sewa AlatBerat08"/>
      <sheetName val="AGGR"/>
      <sheetName val="Upah"/>
      <sheetName val="An-Alat"/>
      <sheetName val="B-Price"/>
      <sheetName val="P-3"/>
      <sheetName val="Urai _Resap pengikat"/>
      <sheetName val="Harga-RAB"/>
      <sheetName val="UPAH &amp; BHN ARS"/>
      <sheetName val="AHS ARS"/>
      <sheetName val="lab bahasa"/>
      <sheetName val="CH"/>
      <sheetName val="hargaDC"/>
      <sheetName val="HSP"/>
      <sheetName val="prime coal"/>
      <sheetName val="3-DIV3"/>
      <sheetName val="D.78"/>
      <sheetName val="D.79"/>
      <sheetName val="D.80"/>
      <sheetName val="D.81"/>
      <sheetName val="D.82"/>
      <sheetName val="D.83"/>
      <sheetName val="D.84"/>
      <sheetName val="D.85"/>
      <sheetName val="D.86"/>
      <sheetName val="D.87"/>
      <sheetName val="D.88"/>
      <sheetName val="D.89"/>
      <sheetName val="D.91"/>
      <sheetName val="D.92"/>
      <sheetName val="D.93"/>
      <sheetName val="D.94"/>
      <sheetName val="D.95"/>
      <sheetName val="D.96"/>
      <sheetName val="MAPP"/>
      <sheetName val="rek det 1-3"/>
      <sheetName val="Material"/>
      <sheetName val="Bab10"/>
      <sheetName val="Basic_Data"/>
      <sheetName val="rpp 1-5"/>
      <sheetName val="610 6"/>
      <sheetName val="rpp 1-6"/>
      <sheetName val="Peernyataan Mengikuti"/>
      <sheetName val="Analisa HSP"/>
      <sheetName val="HARGADASAR"/>
      <sheetName val="D3.1"/>
      <sheetName val="listrik"/>
      <sheetName val="JadpeL-Pkt1-Kampar (4)"/>
      <sheetName val="Harsat Upah"/>
      <sheetName val="harga_lama"/>
      <sheetName val="Sheet2"/>
      <sheetName val="hit bongkar urug gali"/>
      <sheetName val="hit beton"/>
      <sheetName val="dinding"/>
      <sheetName val="besi"/>
      <sheetName val="pembesian beton"/>
      <sheetName val="bukan PNS"/>
      <sheetName val="BQ_E20_02_Rp_"/>
      <sheetName val="Bhn-Uph"/>
      <sheetName val="I-KAMAR"/>
      <sheetName val="REKAP_Akap"/>
      <sheetName val="BqSipil"/>
      <sheetName val="BqME"/>
      <sheetName val="dasar"/>
      <sheetName val="hitungan"/>
      <sheetName val="lisbq"/>
      <sheetName val="DIV 3"/>
      <sheetName val="DIV 2"/>
      <sheetName val="Plumbing"/>
      <sheetName val="HIT_VOL_BAJA2"/>
      <sheetName val="HB_2"/>
      <sheetName val="BANGUNAN_UTAMA12"/>
      <sheetName val="INSTALASI_ME_22"/>
      <sheetName val="POS_JAGA2"/>
      <sheetName val="KM&amp;WC_musolla2"/>
      <sheetName val="KM&amp;WC_3_bh2"/>
      <sheetName val="PAGAR_DEPAN2"/>
      <sheetName val="PAGAR_SAMP_&amp;_BEL2"/>
      <sheetName val="DEPO_SAMPAH2"/>
      <sheetName val="REKAP_(2)2"/>
      <sheetName val="INSTALASI_ME_KIOS2"/>
      <sheetName val="LOS_LESEHAN2"/>
      <sheetName val="KIOS_SAMPING2"/>
      <sheetName val="hrg-sat_pek"/>
      <sheetName val="daftar_harga"/>
      <sheetName val="nama_PT_"/>
      <sheetName val="bahan_dan_upah"/>
      <sheetName val="Bab_6_-3(5)"/>
      <sheetName val="2_3(2)_Gor"/>
      <sheetName val="8_4_2_Rambu"/>
      <sheetName val="RAB_GROSIR_'02_(ALTERNATIF_10)_"/>
      <sheetName val="Lab_E_(FKU)"/>
      <sheetName val="H_Satuan"/>
      <sheetName val="Plumbing_&amp;_Fire"/>
      <sheetName val="DAF_ALAT"/>
      <sheetName val="H_S_D"/>
      <sheetName val="Vol__bekist_dan_Stiger_trestel"/>
      <sheetName val="Beban_Box_culvert"/>
      <sheetName val="Harga_Satuan"/>
      <sheetName val="Pemindahan_Penduduk_"/>
      <sheetName val="B_U_ARC"/>
      <sheetName val="B_U_STR"/>
      <sheetName val="Pek__Atap"/>
      <sheetName val="Pek__Besi_&amp;_Alumunium"/>
      <sheetName val="Pek__Beton"/>
      <sheetName val="Pek__Dinding"/>
      <sheetName val="Pek_Keramik"/>
      <sheetName val="Pek__Kunci_&amp;_Kaca"/>
      <sheetName val="Pek__Kusen"/>
      <sheetName val="Pek__Landscape"/>
      <sheetName val="Pek__Cat"/>
      <sheetName val="Pek__Persiapan"/>
      <sheetName val="Pek__Plafond"/>
      <sheetName val="Pek__Plesteran"/>
      <sheetName val="Pek__Pondasi"/>
      <sheetName val="Pek__Sanitasi"/>
      <sheetName val="Pek__Tanah"/>
      <sheetName val="D2_2"/>
      <sheetName val="Anal__Pancang"/>
      <sheetName val="Hrg_Sat"/>
      <sheetName val="upah_bahan"/>
      <sheetName val="7_9"/>
      <sheetName val="List_Plant"/>
      <sheetName val="Basic_P"/>
      <sheetName val="LAP__MINGG"/>
      <sheetName val="har_sat_S"/>
      <sheetName val="AN_SEDANG"/>
      <sheetName val="D_K_H"/>
      <sheetName val="Harga_Bahan_&amp;_Upah"/>
      <sheetName val="Bill_No_6_Koord_&amp;_Attendance"/>
      <sheetName val="har_sat_B"/>
      <sheetName val="RAB_ME"/>
      <sheetName val="LAL_-_PASAR_PAGI_"/>
      <sheetName val="harga_material"/>
      <sheetName val="analisa_pakai"/>
      <sheetName val="LIST_HARGA_2010"/>
      <sheetName val="Posisi_Biaya"/>
      <sheetName val="Mat_Mek"/>
      <sheetName val="Mat_Elk"/>
      <sheetName val="boq_(2)"/>
      <sheetName val="HRG_BAHAN_&amp;_UPAH_okk"/>
      <sheetName val="HRG_BAHAN___UPAH_okk"/>
      <sheetName val="Analis_Kusen_okk"/>
      <sheetName val="THPDMoi__(2)"/>
      <sheetName val="dongia_(2)"/>
      <sheetName val="TONG_HOP_VL-NC"/>
      <sheetName val="TONGKE3p_"/>
      <sheetName val="TH_VL,_NC,_DDHT_Thanhphuoc"/>
      <sheetName val="DON_GIA"/>
      <sheetName val="t-h_HA_THE"/>
      <sheetName val="CHITIET_VL-NC-TT_-1p"/>
      <sheetName val="TONG_HOP_VL-NC_TT"/>
      <sheetName val="TH_XL"/>
      <sheetName val="CHITIET_VL-NC"/>
      <sheetName val="CHITIET_VL-NC-TT-3p"/>
      <sheetName val="KPVC-BD_"/>
      <sheetName val="Harga_Sat_"/>
      <sheetName val="Bill_of_Qty_MEP"/>
      <sheetName val="SELISIH_HARGA"/>
      <sheetName val="COVER_BA_(2)"/>
      <sheetName val="BA_CCO"/>
      <sheetName val="Bangunan_Utama"/>
      <sheetName val="AGG_A"/>
      <sheetName val="AGG_B"/>
      <sheetName val="DAFTAR_BAHAN"/>
      <sheetName val="DAFTAR_ALAT"/>
      <sheetName val="DAFTAR_UPAH"/>
      <sheetName val="PAS__BATU"/>
      <sheetName val="PRIME_COAT"/>
      <sheetName val="An_Arsitektur"/>
      <sheetName val="An_Struktur"/>
      <sheetName val="C-FLOW JUNI"/>
      <sheetName val="SAPON"/>
      <sheetName val="Analisa Harga Satuan"/>
      <sheetName val="bhn-upah"/>
      <sheetName val="BOQ-Indonesia"/>
      <sheetName val="SAT-DAS"/>
      <sheetName val="B-P"/>
      <sheetName val="Harga"/>
      <sheetName val="bahan upah"/>
      <sheetName val="U&amp;BhN"/>
      <sheetName val="1"/>
      <sheetName val="rekap backup"/>
      <sheetName val="terendah"/>
      <sheetName val="D6"/>
      <sheetName val="D8"/>
      <sheetName val="3"/>
      <sheetName val="Rekap Direct Cost"/>
      <sheetName val="REKAP BQ"/>
      <sheetName val="Elektrikal"/>
      <sheetName val="MASTER BAHAN ME"/>
      <sheetName val="Sheet6"/>
      <sheetName val="anaUTama"/>
      <sheetName val="metode "/>
      <sheetName val="rab j17"/>
      <sheetName val="Sat Upah"/>
      <sheetName val="M.Pekerjaan"/>
      <sheetName val="Input"/>
      <sheetName val="A"/>
      <sheetName val="anl"/>
      <sheetName val="subkon"/>
      <sheetName val="Upah,Bahan,Alat"/>
      <sheetName val="Rekap analisa"/>
      <sheetName val="Rekap analis"/>
      <sheetName val="daf isi (xref)"/>
      <sheetName val="Man Power"/>
      <sheetName val="A-1"/>
      <sheetName val="A-2"/>
      <sheetName val="BAG_2"/>
      <sheetName val="anal_hs"/>
      <sheetName val="Estim"/>
      <sheetName val="ACIAN"/>
      <sheetName val="ANALISA E"/>
      <sheetName val="BT KOSONG"/>
      <sheetName val="KUANTITY"/>
      <sheetName val="K225B"/>
      <sheetName val="K 310A"/>
      <sheetName val="K 311A"/>
      <sheetName val="K.411A"/>
      <sheetName val="K.411B"/>
      <sheetName val="K. 810"/>
      <sheetName val="K.725"/>
      <sheetName val="K 860"/>
      <sheetName val="K. 111"/>
      <sheetName val="K.110"/>
      <sheetName val="K.112"/>
      <sheetName val="Pipa Resapan"/>
      <sheetName val="Plesteran"/>
      <sheetName val="QUALITY"/>
      <sheetName val="VoogSiar"/>
      <sheetName val="AnSipil"/>
      <sheetName val="Rekap Analisa1"/>
      <sheetName val="AnPipa &amp; Acc"/>
      <sheetName val="Rab ACC"/>
      <sheetName val=" hrg bhn"/>
      <sheetName val="Daf.Harga"/>
      <sheetName val="HSAT"/>
      <sheetName val="D8(1)"/>
      <sheetName val="Div2"/>
      <sheetName val="INPUT DATA COST"/>
      <sheetName val="Data Proyek"/>
      <sheetName val="All Project"/>
      <sheetName val="TKDN"/>
      <sheetName val="tulang"/>
      <sheetName val="hit.BKMM"/>
      <sheetName val="Cipinang"/>
      <sheetName val="Bek_Sloof"/>
      <sheetName val="upah dan bahan"/>
      <sheetName val="backup mc_0"/>
      <sheetName val="Analisa (ok punya)"/>
      <sheetName val="H Satuan"/>
      <sheetName val="Rincian"/>
      <sheetName val="sliprt"/>
      <sheetName val="BAHAN  lap"/>
      <sheetName val="DAFTAR BESI KANAL C SIKU"/>
      <sheetName val="2"/>
      <sheetName val="4"/>
      <sheetName val="Hujan BUlanan"/>
      <sheetName val="AHSP"/>
      <sheetName val="Anal-Grout!Back!Water"/>
      <sheetName val="PDP"/>
      <sheetName val="RPP01-1"/>
      <sheetName val="112_885"/>
      <sheetName val="Anl__"/>
      <sheetName val="Rekapitulasi"/>
      <sheetName val="SCH"/>
      <sheetName val="BAHAN~"/>
      <sheetName val="UPAH~K"/>
      <sheetName val="T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</sheetDataSet>
  </externalBook>
</externalLink>
</file>

<file path=xl/externalLinks/externalLink1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BAhan ME"/>
      <sheetName val="Analis ME"/>
      <sheetName val="HB"/>
      <sheetName val="ANALISA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"/>
      <sheetName val="HArga BAhan ME"/>
      <sheetName val="Analis ME"/>
      <sheetName val="ANALISA"/>
      <sheetName val="HB "/>
      <sheetName val="JADWAL"/>
      <sheetName val="Rekap "/>
      <sheetName val="Data"/>
      <sheetName val="Daf-harga"/>
      <sheetName val="Harga "/>
      <sheetName val="anal"/>
      <sheetName val="daf_3_OK_"/>
      <sheetName val="daf_7_OK_"/>
      <sheetName val="Sip-2"/>
      <sheetName val="3-DIV5"/>
      <sheetName val="CekList"/>
      <sheetName val="Sch Tender"/>
      <sheetName val="Analisa RAB"/>
      <sheetName val="Telusur"/>
      <sheetName val="Rekap RAP"/>
      <sheetName val="Rekapitulasi"/>
      <sheetName val="ANALIS"/>
      <sheetName val="BASIC"/>
      <sheetName val="D.78"/>
      <sheetName val="D.79"/>
      <sheetName val="D.80"/>
      <sheetName val="D.81"/>
      <sheetName val="D.82"/>
      <sheetName val="D.83"/>
      <sheetName val="D.84"/>
      <sheetName val="D.85"/>
      <sheetName val="D.86"/>
      <sheetName val="D.87"/>
      <sheetName val="D.88"/>
      <sheetName val="D.89"/>
      <sheetName val="D.91"/>
      <sheetName val="D.92"/>
      <sheetName val="D.93"/>
      <sheetName val="D.94"/>
      <sheetName val="D.95"/>
      <sheetName val="D.96"/>
      <sheetName val="112-885"/>
      <sheetName val="Anl.+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pinang"/>
      <sheetName val="Bek_Sloof"/>
    </sheetNames>
    <sheetDataSet>
      <sheetData sheetId="0" refreshError="1"/>
      <sheetData sheetId="1" refreshError="1"/>
    </sheetDataSet>
  </externalBook>
</externalLink>
</file>

<file path=xl/externalLinks/externalLink1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AH"/>
      <sheetName val="BAHAN"/>
      <sheetName val="CIDENG'09"/>
      <sheetName val="RAB TOTAL"/>
      <sheetName val="GALIAN"/>
      <sheetName val="Beton K.250"/>
      <sheetName val="BTkosong"/>
      <sheetName val="Pembesian"/>
      <sheetName val="Bouplang+papan"/>
      <sheetName val="Beton split123"/>
      <sheetName val="Bek.Plat"/>
      <sheetName val="Bek.Balok"/>
      <sheetName val="Bek.Sloof"/>
      <sheetName val="Bongkaran"/>
      <sheetName val="urugan kembali"/>
      <sheetName val="PemadatanTanah"/>
      <sheetName val="PasBTbata14"/>
      <sheetName val="PUMP+pemancangan"/>
      <sheetName val="DireksiKeet"/>
      <sheetName val="Keramik"/>
      <sheetName val="ALAT"/>
      <sheetName val="CatDsrKayu"/>
      <sheetName val="Pintu Baja+keramik"/>
      <sheetName val="Pagar Sementara"/>
      <sheetName val="kusenKAMPER+kaca"/>
      <sheetName val="CatTembok"/>
      <sheetName val="Plest+aci"/>
      <sheetName val="Pomp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duk"/>
      <sheetName val="Rekap Biaya"/>
      <sheetName val="Kuantitas &amp; Harga"/>
      <sheetName val="K&amp;H AIR BERSIH"/>
      <sheetName val="Mobilisasi (2)"/>
      <sheetName val="Analisa"/>
      <sheetName val="ANL PIPA"/>
      <sheetName val="Analisa2"/>
      <sheetName val="DIV 4"/>
      <sheetName val="DIV 5"/>
      <sheetName val="DIV6"/>
      <sheetName val="Anl. Teknik"/>
      <sheetName val="Anl Teknik 2"/>
      <sheetName val="Harga Satuan"/>
      <sheetName val="DAFTAR aLAT"/>
      <sheetName val="Basic Price"/>
      <sheetName val="Mata Utama"/>
      <sheetName val="Personalia"/>
      <sheetName val="Personalia (2)"/>
      <sheetName val="Peralatan"/>
      <sheetName val="Subkontrak"/>
      <sheetName val="MO Site"/>
      <sheetName val="Jdwl Pelksnn"/>
      <sheetName val="Jadwal Alat"/>
      <sheetName val="JP"/>
      <sheetName val="P.Batu"/>
      <sheetName val="P. Aspal"/>
      <sheetName val="Dftr Lmp Pnwr"/>
      <sheetName val="Dftr Simak"/>
      <sheetName val="SBR"/>
      <sheetName val="MP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egat Halus &amp; Kasar"/>
      <sheetName val="Agregat Kelas A"/>
      <sheetName val="Agregat Kelas B"/>
      <sheetName val="Agregat Kelas C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Q-E20-02(Rp)"/>
    </sheetNames>
    <sheetDataSet>
      <sheetData sheetId="0" refreshError="1"/>
    </sheetDataSet>
  </externalBook>
</externalLink>
</file>

<file path=xl/externalLinks/externalLink1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KULIT"/>
      <sheetName val="Rekap Bill"/>
      <sheetName val="Bill"/>
      <sheetName val="Daftar Harga"/>
      <sheetName val="Analisa Harga"/>
      <sheetName val="URAIAN"/>
      <sheetName val="R"/>
      <sheetName val="Schedule"/>
      <sheetName val="Lamp. 1"/>
      <sheetName val="Mat.On.site"/>
      <sheetName val="Lamp. 5"/>
      <sheetName val="Lamp. 6a"/>
      <sheetName val="Lamp. 6b"/>
      <sheetName val="Lamp. 7"/>
      <sheetName val="Lamp. 9 (ECR)"/>
      <sheetName val="Lamp. 9"/>
      <sheetName val="Lamp. 10"/>
      <sheetName val="Lamp. 11"/>
      <sheetName val="Lamp. 12"/>
      <sheetName val="Lamp. 12 (2)"/>
      <sheetName val="Lamp. 13"/>
      <sheetName val="Lamp. 14"/>
      <sheetName val="Surat"/>
      <sheetName val="A,B,C,D,E"/>
      <sheetName val="Neraca"/>
      <sheetName val="F"/>
      <sheetName val="G"/>
      <sheetName val="H"/>
      <sheetName val="I"/>
      <sheetName val="For.1d"/>
      <sheetName val="df-kwalif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NewRAB"/>
      <sheetName val="RAB"/>
      <sheetName val="DAF.HRG"/>
      <sheetName val="Baru"/>
      <sheetName val="ANA.SAT"/>
      <sheetName val="TIM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KP TOTnirotot"/>
      <sheetName val="RKP 2.5Mnirotot"/>
      <sheetName val="SUBRKP ARS nirotot"/>
      <sheetName val="rab ARS niro total"/>
      <sheetName val="SUB REKAP ME"/>
      <sheetName val="rab ME"/>
      <sheetName val="analisa"/>
      <sheetName val="bahan "/>
      <sheetName val="LENTUR"/>
      <sheetName val="GESER+TORSI"/>
      <sheetName val="BEGISTING"/>
      <sheetName val="VOL"/>
      <sheetName val="rab STR"/>
      <sheetName val="Cipinang"/>
      <sheetName val="Bek_Sloof"/>
      <sheetName val="H ALAT"/>
      <sheetName val="A.PERSIAPAN"/>
      <sheetName val="B.TANAH"/>
      <sheetName val="C.PONDASI"/>
      <sheetName val="D.DINDING"/>
      <sheetName val="E.PLESTERAN"/>
      <sheetName val="F.KAYU"/>
      <sheetName val="G.BETON"/>
      <sheetName val="H. ATAP"/>
      <sheetName val="Analisa Umum"/>
      <sheetName val="I. LANGIT-LANGIT"/>
      <sheetName val="J.SANITASI"/>
      <sheetName val="K.BESI &amp; ALUMINIUM"/>
      <sheetName val="L.LANTAI &amp; DINDING"/>
      <sheetName val="M. PENGECATAN"/>
      <sheetName val="Harga Satuan"/>
      <sheetName val="Rekap SNI ALL"/>
      <sheetName val="HB"/>
      <sheetName val="k341k612"/>
      <sheetName val="Rek.Analisa"/>
      <sheetName val="Rek-Anali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torial"/>
      <sheetName val="Akun NL &amp; Jurnal"/>
      <sheetName val="Akun Jurnal"/>
      <sheetName val="Jurnal"/>
      <sheetName val="Jurnalx"/>
      <sheetName val="Reg Akun"/>
      <sheetName val="Uji Akun"/>
      <sheetName val="neracalajur"/>
      <sheetName val="akunrinci"/>
      <sheetName val="grafikaudited"/>
      <sheetName val="PA Rangkuman"/>
      <sheetName val="LRA"/>
      <sheetName val="Kinkeu"/>
      <sheetName val="Entitas"/>
      <sheetName val="Neraca"/>
      <sheetName val="Sheet1"/>
      <sheetName val="LO"/>
      <sheetName val="LAK"/>
      <sheetName val="LP SAL"/>
      <sheetName val="LPE"/>
      <sheetName val="Trend"/>
      <sheetName val="PA Tr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SUBREKAP"/>
      <sheetName val="RAB STR"/>
      <sheetName val="RAB ARS"/>
      <sheetName val="RAB ME"/>
      <sheetName val="RAB PRAS"/>
      <sheetName val="bahan"/>
      <sheetName val="analisa"/>
      <sheetName val="bahan "/>
      <sheetName val="Rekap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antitas &amp; Harga"/>
      <sheetName val="Pekerjaan Utama"/>
      <sheetName val="Rekap Biaya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PANG"/>
      <sheetName val="MALILI"/>
      <sheetName val="KALIMANGO"/>
      <sheetName val="PADASUKA"/>
      <sheetName val="KAKIANG"/>
      <sheetName val="PERHITUNGAN"/>
      <sheetName val="HS"/>
      <sheetName val="HARGA SAT"/>
      <sheetName val="R-ALAT"/>
      <sheetName val="K.125.b"/>
      <sheetName val="125"/>
      <sheetName val="K.110.n"/>
      <sheetName val="K.211.n"/>
      <sheetName val="K.224.n"/>
      <sheetName val="K.320"/>
      <sheetName val="K.341"/>
      <sheetName val="K.410.n"/>
      <sheetName val="K.420"/>
      <sheetName val="K.514.n"/>
      <sheetName val="K.522"/>
      <sheetName val="K.715B"/>
      <sheetName val="K.711.n"/>
      <sheetName val="K.722.n"/>
      <sheetName val="K.810"/>
      <sheetName val="W.1.a"/>
      <sheetName val="E.001"/>
      <sheetName val="E.010"/>
      <sheetName val="E.031"/>
      <sheetName val="E.040"/>
      <sheetName val="E.052"/>
      <sheetName val="E.053"/>
      <sheetName val="E.080"/>
      <sheetName val="E.081"/>
      <sheetName val="E.082"/>
      <sheetName val="E.084"/>
      <sheetName val="E.087"/>
      <sheetName val="E.088"/>
      <sheetName val="E.089"/>
      <sheetName val="E.130"/>
      <sheetName val="E.152"/>
      <sheetName val="E.153"/>
      <sheetName val="E.154"/>
      <sheetName val="E.155"/>
      <sheetName val="E.156"/>
      <sheetName val="E.157"/>
      <sheetName val="E.182"/>
      <sheetName val="E.211"/>
      <sheetName val="E.212"/>
      <sheetName val="E.221"/>
      <sheetName val="E.251"/>
      <sheetName val="E.252"/>
      <sheetName val="E.253"/>
      <sheetName val="E.301"/>
      <sheetName val="E.341"/>
      <sheetName val="E.4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1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SAT"/>
      <sheetName val="ANALISA"/>
      <sheetName val="REKAP"/>
      <sheetName val="RAB.R.JAGA"/>
      <sheetName val="RAB-GUDANG"/>
      <sheetName val="RAB SEREPAK"/>
      <sheetName val="BOQ-BRONCAP SARASUTA"/>
      <sheetName val="BOQ-INTAKE SEREPAK"/>
      <sheetName val="boq-besi"/>
      <sheetName val="boq-resevoar1"/>
      <sheetName val="BOQ-PAGAR"/>
      <sheetName val="BOQ-GUDANG"/>
      <sheetName val="BOQ-R.JA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"/>
      <sheetName val="Anl-2 (2)"/>
      <sheetName val="Anl-2"/>
      <sheetName val="Lbr-Pngs"/>
      <sheetName val="KULIT-1 (2)"/>
      <sheetName val="KULIT-1"/>
      <sheetName val="rab2001"/>
      <sheetName val="rek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ode (2)"/>
      <sheetName val="BAHAN"/>
      <sheetName val="tenaga"/>
      <sheetName val="jadawal bahan"/>
      <sheetName val="JADWAL TENAGA (2)"/>
      <sheetName val="JADWAL ALAT"/>
      <sheetName val="pegwai"/>
      <sheetName val="rk_an_k (2)"/>
      <sheetName val="Person"/>
      <sheetName val="alat"/>
      <sheetName val="Kop"/>
      <sheetName val="Sheet3"/>
      <sheetName val="Referensi"/>
      <sheetName val="kunci"/>
      <sheetName val="rekap (2)"/>
      <sheetName val="hrg_upah kunci"/>
      <sheetName val="RAb 1 (2)"/>
      <sheetName val="hrg_upah (2)"/>
      <sheetName val="JAD-UMUM (3)"/>
      <sheetName val="k12k321"/>
      <sheetName val="k341k612"/>
      <sheetName val="k805k885"/>
      <sheetName val="k613k804"/>
      <sheetName val="k_522a"/>
      <sheetName val="Metode"/>
      <sheetName val="Peningkat_Penggantian Jbt (2)"/>
      <sheetName val=" "/>
      <sheetName val="Sheet1"/>
      <sheetName val="Penawaran"/>
      <sheetName val="Pernyataan"/>
      <sheetName val="mundur"/>
      <sheetName val="Sanggup"/>
      <sheetName val="k_9"/>
      <sheetName val="analis_alat (2)"/>
      <sheetName val="rkp an_alat"/>
      <sheetName val="analis_alat"/>
      <sheetName val="Peningkat_Penggantian Jbt"/>
      <sheetName val="hrg_alt"/>
      <sheetName val="rk_an_k"/>
      <sheetName val="Rekap KRLL"/>
      <sheetName val="k_8"/>
      <sheetName val="k_800_R"/>
      <sheetName val="k_801_BRS"/>
      <sheetName val="k_802_BRS"/>
      <sheetName val="k_803_BRS"/>
      <sheetName val="k_804_BRS"/>
      <sheetName val="k_805_BRS"/>
      <sheetName val="k_12a"/>
      <sheetName val="k_16a"/>
      <sheetName val="k_514a"/>
      <sheetName val="RAB PENINGKATAN"/>
      <sheetName val="GOA-JELEN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N. LOKAL"/>
      <sheetName val="PERSIAPAN"/>
      <sheetName val="OP. PERJAM"/>
      <sheetName val="B. LANGSUNG"/>
      <sheetName val="B. PERSONIL"/>
      <sheetName val="OP. ALAT"/>
      <sheetName val="Rab"/>
      <sheetName val="Rekab"/>
      <sheetName val="Schedule"/>
      <sheetName val="Rekap analisa"/>
      <sheetName val="Analisa 1"/>
      <sheetName val="Anal.2"/>
      <sheetName val="AnAL"/>
      <sheetName val="Anl.Angkut"/>
      <sheetName val="Analisa 2"/>
      <sheetName val="Bahan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B o Q"/>
      <sheetName val="anlsa"/>
      <sheetName val="a-2"/>
      <sheetName val="a-3"/>
      <sheetName val="a-4"/>
      <sheetName val="analisa teknik"/>
      <sheetName val="Upah&amp;Bhn"/>
      <sheetName val="Anl.bahan"/>
      <sheetName val="CURVA S "/>
      <sheetName val="CURVA balok"/>
      <sheetName val="anlsa a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HAN OK"/>
      <sheetName val="BAHAN"/>
      <sheetName val="ANA (SNI)"/>
      <sheetName val="RAB"/>
      <sheetName val="PIPA"/>
      <sheetName val="PERL-SUNGAI"/>
      <sheetName val="JARINGAN"/>
      <sheetName val="Qt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t sewa alt"/>
    </sheetNames>
    <sheetDataSet>
      <sheetData sheetId="0" refreshError="1"/>
    </sheetDataSet>
  </externalBook>
</externalLink>
</file>

<file path=xl/externalLinks/externalLink1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"/>
      <sheetName val="XXXXX"/>
      <sheetName val="Time (Laporan)"/>
      <sheetName val="Rab (Add)"/>
      <sheetName val="Harga"/>
      <sheetName val="Analisa"/>
      <sheetName val="Rab"/>
      <sheetName val="Rekap"/>
      <sheetName val="Time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RAB"/>
      <sheetName val="harga upah &amp; bahan"/>
      <sheetName val="Analisa"/>
      <sheetName val="BasicPrice"/>
      <sheetName val="Hargasatu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kunci"/>
      <sheetName val="Rek.Analisa"/>
      <sheetName val="Analisa"/>
      <sheetName val="ASUMSI HS"/>
      <sheetName val="Harga Satuan"/>
      <sheetName val="HS Print"/>
      <sheetName val="srt-pnrw tender"/>
      <sheetName val="RAB bendung"/>
      <sheetName val="Konvert "/>
      <sheetName val="scedul"/>
      <sheetName val="Jadwal Tenaga"/>
      <sheetName val="Jadwal Bahan"/>
      <sheetName val="Jadwal Alat"/>
      <sheetName val="metode pelak"/>
      <sheetName val="Estimasi Overhead"/>
      <sheetName val=" PERSONIL"/>
      <sheetName val="PERALATAN"/>
      <sheetName val="caver "/>
      <sheetName val="analis_a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 ubah"/>
      <sheetName val="hasil"/>
      <sheetName val="ubah1"/>
      <sheetName val="Sheet"/>
      <sheetName val="Rekap BQ-Pompong"/>
      <sheetName val="BQ-Pompong"/>
      <sheetName val="Rek-Analisa"/>
      <sheetName val="A"/>
      <sheetName val="B"/>
      <sheetName val="C"/>
      <sheetName val="D"/>
      <sheetName val="E"/>
      <sheetName val="F"/>
      <sheetName val="Anal Pemb Utm"/>
      <sheetName val="Rmh O&amp;P"/>
      <sheetName val="Upah"/>
      <sheetName val="Hrg Bahan"/>
      <sheetName val="Hrg Alat"/>
      <sheetName val="Anal Alat"/>
      <sheetName val="Analisa.Hour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nyataan"/>
      <sheetName val="Penawaran"/>
      <sheetName val="hrg_upah (2)"/>
      <sheetName val="Peningkat_Penggantian Jbt (2)"/>
      <sheetName val=" "/>
      <sheetName val="kunci"/>
      <sheetName val="Sanggup"/>
      <sheetName val="k_9"/>
      <sheetName val="analis_alat"/>
      <sheetName val="rkp an_alat"/>
      <sheetName val="Peningkat_Penggantian Jbt"/>
      <sheetName val="hrg_alt"/>
      <sheetName val="hrg_upah"/>
      <sheetName val="k12k321"/>
      <sheetName val="k341k612"/>
      <sheetName val="k613k804"/>
      <sheetName val="k805k885"/>
      <sheetName val="rk_an_k"/>
      <sheetName val="Rekap KRLL"/>
      <sheetName val="k_8"/>
      <sheetName val="k_800_R"/>
      <sheetName val="k_801_BRS"/>
      <sheetName val="k_802_BRS"/>
      <sheetName val="k_803_BRS"/>
      <sheetName val="k_804_BRS"/>
      <sheetName val="k_805_BRS"/>
      <sheetName val="k_12a"/>
      <sheetName val="k_16a"/>
      <sheetName val="k_514a"/>
      <sheetName val="k_522a"/>
      <sheetName val="RAB PENINGKATAN"/>
      <sheetName val="GOA-JELEN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b _ demob"/>
    </sheetNames>
    <sheetDataSet>
      <sheetData sheetId="0" refreshError="1"/>
    </sheetDataSet>
  </externalBook>
</externalLink>
</file>

<file path=xl/externalLinks/externalLink1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 "/>
      <sheetName val="ANALISA"/>
      <sheetName val="REKAP"/>
      <sheetName val="BANGUNAN UTAMA"/>
      <sheetName val="INSTALASI ME "/>
      <sheetName val="KANTOR"/>
      <sheetName val="MUSHOLLA"/>
      <sheetName val="POS JAGA"/>
      <sheetName val="KM&amp;WC musolla"/>
      <sheetName val="KM&amp;WC 2bh"/>
      <sheetName val="KM&amp;WC 3 bh"/>
      <sheetName val="PAGAR DEPAN"/>
      <sheetName val="PAGAR SAMP &amp; BEL"/>
      <sheetName val="HALAMAN"/>
      <sheetName val="DEPO SAMPAH"/>
      <sheetName val="REKAP (2)"/>
      <sheetName val="LOS LESEHAN"/>
      <sheetName val="KIOS SAMPING"/>
      <sheetName val="INSTALASI ME KIOS"/>
      <sheetName val="FINISHING"/>
      <sheetName val="Bill-2"/>
      <sheetName val="Harga Satuan"/>
      <sheetName val=" R A B"/>
      <sheetName val="Bill rekap"/>
      <sheetName val="Bill of Qty"/>
      <sheetName val="DAFTAR UPAH"/>
      <sheetName val="LIST HARGA"/>
      <sheetName val="analisa pakai"/>
      <sheetName val="daf-3(OK)"/>
      <sheetName val="daf-7(OK)"/>
      <sheetName val="Sat Upah"/>
      <sheetName val="hit RAB STR-ARS"/>
      <sheetName val="LMPIR"/>
      <sheetName val="Barang"/>
      <sheetName val="HB"/>
      <sheetName val="Reservoir"/>
      <sheetName val="har-sat"/>
      <sheetName val="HARGA ALAT"/>
      <sheetName val="AHS"/>
      <sheetName val="RAB RIIL kayu"/>
      <sheetName val="Bhn"/>
      <sheetName val="Upah"/>
      <sheetName val="5.Plstr"/>
      <sheetName val="14. Jalan"/>
      <sheetName val="HARSAT"/>
      <sheetName val="112-885"/>
      <sheetName val="Anl.+"/>
      <sheetName val="bahan "/>
      <sheetName val="ANALISA A-Persiapan"/>
      <sheetName val="ANALISA Q-Pek. Air Bersih"/>
      <sheetName val="ANALISA S-Pek. Lain-Lain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Satuan"/>
      <sheetName val="Analisa"/>
      <sheetName val="Rekap (2)"/>
      <sheetName val="rumahstaf"/>
      <sheetName val="Hatchery"/>
      <sheetName val="gudang"/>
      <sheetName val="rumahjaga"/>
      <sheetName val="RUMAHPIMPINAN"/>
      <sheetName val="kantor"/>
      <sheetName val="aula"/>
      <sheetName val="kolam"/>
      <sheetName val="saluran"/>
      <sheetName val="Rekap _2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Analisa Lama"/>
      <sheetName val="Analisa Umum"/>
      <sheetName val="Rek.Analisa Umum"/>
      <sheetName val="CHECK LIST"/>
      <sheetName val="Sheet1"/>
      <sheetName val="INPUT"/>
      <sheetName val="Rekap.3"/>
      <sheetName val="RAB.3"/>
      <sheetName val="Jadwal Tenaga"/>
      <sheetName val="Jadwal Bahan"/>
      <sheetName val="Jadwal alat"/>
      <sheetName val="JADWAL"/>
      <sheetName val="Harga Satuan"/>
      <sheetName val="Rekap SNI ALL"/>
      <sheetName val="A.PERSIAPAN"/>
      <sheetName val="B.TANAH"/>
      <sheetName val="C.PONDASI"/>
      <sheetName val="D.DINDING"/>
      <sheetName val="E.PLESTERAN"/>
      <sheetName val="F.KAYU"/>
      <sheetName val="G.BETON"/>
      <sheetName val="H. ATAP"/>
      <sheetName val="I. LANGIT-LANGIT"/>
      <sheetName val="J.SANITASI"/>
      <sheetName val="K.BESI &amp; ALUMINIUM"/>
      <sheetName val="L.LANTAI &amp; DINDING"/>
      <sheetName val="M. PENGECATAN"/>
      <sheetName val="A_PERSIAPAN"/>
      <sheetName val="B_TANAH"/>
      <sheetName val="C_PONDASI"/>
      <sheetName val="D_DINDING"/>
      <sheetName val="E_PLESTERAN"/>
      <sheetName val="F_KAYU"/>
      <sheetName val="G_BETON"/>
      <sheetName val="H_ ATAP"/>
      <sheetName val="I_ LANGIT_LANGIT"/>
      <sheetName val="J_SANITASI"/>
      <sheetName val="K_BESI _ ALUMINIUM"/>
      <sheetName val="L_LANTAI _ DINDING"/>
      <sheetName val="M_ PENGECAT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mija"/>
      <sheetName val="rumput"/>
      <sheetName val="A"/>
      <sheetName val="Sheet1"/>
      <sheetName val="Rincian"/>
      <sheetName val="Analisa 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S-Rutin"/>
      <sheetName val="Kuantitas"/>
      <sheetName val="Analisa HSP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Satuan"/>
      <sheetName val="Analisa"/>
      <sheetName val="Rekap (2)"/>
      <sheetName val="rumahstaf"/>
      <sheetName val="Hatchery"/>
      <sheetName val="gudang"/>
      <sheetName val="rumahjaga"/>
      <sheetName val="RUMAHPIMPINAN"/>
      <sheetName val="kantor"/>
      <sheetName val="aula"/>
      <sheetName val="kolam"/>
      <sheetName val="saluran"/>
      <sheetName val="Rekap _2_"/>
      <sheetName val="Div3"/>
      <sheetName val="A.PERSIAPAN"/>
      <sheetName val="B.TANAH"/>
      <sheetName val="C.PONDASI"/>
      <sheetName val="D.DINDING"/>
      <sheetName val="E.PLESTERAN"/>
      <sheetName val="F.KAYU"/>
      <sheetName val="G.BETON"/>
      <sheetName val="H. ATAP"/>
      <sheetName val="Analisa Umum"/>
      <sheetName val="I. LANGIT-LANGIT"/>
      <sheetName val="J.SANITASI"/>
      <sheetName val="K.BESI &amp; ALUMINIUM"/>
      <sheetName val="L.LANTAI &amp; DINDING"/>
      <sheetName val="M. PENGECATAN"/>
      <sheetName val="Rekap SNI ALL"/>
      <sheetName val="FINISHING"/>
      <sheetName val="R-ALAT"/>
      <sheetName val="HS"/>
      <sheetName val="HARGA"/>
      <sheetName val="Harga Satuan (2)"/>
      <sheetName val="k341k612"/>
      <sheetName val="Div2"/>
      <sheetName val="Div4"/>
      <sheetName val="AN-SN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Mobilisasi"/>
      <sheetName val="BOQ"/>
      <sheetName val="schedule"/>
      <sheetName val="4-Basic Price"/>
      <sheetName val="5-ALAT(1)"/>
      <sheetName val="Div3"/>
      <sheetName val="Div4"/>
      <sheetName val="Div5"/>
      <sheetName val="Div6"/>
      <sheetName val="Div7(1)"/>
      <sheetName val="Div7(2)"/>
      <sheetName val="MPU"/>
      <sheetName val="DAFTAR ALAT &amp; PERSONIL"/>
      <sheetName val="Sub Kontra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o"/>
      <sheetName val="acuan "/>
      <sheetName val="SCUDLE"/>
      <sheetName val="rekappct"/>
      <sheetName val="TL PCT"/>
      <sheetName val="rekappNRG"/>
      <sheetName val="TL PNRG"/>
      <sheetName val="rekap FL"/>
      <sheetName val="FL"/>
      <sheetName val="anatl"/>
      <sheetName val="df hrg tl "/>
      <sheetName val="df hrg F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COVER"/>
      <sheetName val="COV TAWAR"/>
      <sheetName val="REKAP"/>
      <sheetName val="RAB"/>
      <sheetName val="ANALISA"/>
      <sheetName val="UPAH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COVER"/>
      <sheetName val="COV TAWAR"/>
      <sheetName val="REKAP"/>
      <sheetName val="RAB"/>
      <sheetName val="ANALISA"/>
      <sheetName val="UP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 "/>
      <sheetName val="ANALISA"/>
      <sheetName val="REKAP"/>
      <sheetName val="BANGUNAN UTAMA"/>
      <sheetName val="INSTALASI ME "/>
      <sheetName val="KANTOR"/>
      <sheetName val="MUSHOLLA"/>
      <sheetName val="POS JAGA"/>
      <sheetName val="KM&amp;WC musolla"/>
      <sheetName val="KM&amp;WC 2bh"/>
      <sheetName val="KM&amp;WC 3 bh"/>
      <sheetName val="PAGAR DEPAN"/>
      <sheetName val="PAGAR SAMP &amp; BEL"/>
      <sheetName val="HALAMAN"/>
      <sheetName val="DEPO SAMPAH"/>
      <sheetName val="REKAP (2)"/>
      <sheetName val="LOS LESEHAN"/>
      <sheetName val="KIOS SAMPING"/>
      <sheetName val="INSTALASI ME KIOS"/>
      <sheetName val="Bill-2"/>
      <sheetName val="Harga Dasar"/>
      <sheetName val="Mob _ demob"/>
      <sheetName val="Analisa HSP"/>
      <sheetName val="Analisa Gabungan"/>
      <sheetName val="Sub"/>
      <sheetName val="Upah"/>
      <sheetName val="boq"/>
      <sheetName val=" R A B"/>
      <sheetName val="HB"/>
      <sheetName val="BASIC"/>
      <sheetName val="Harga Satuan"/>
      <sheetName val="Rekap Analisa"/>
      <sheetName val="HARGA RATA"/>
      <sheetName val="ANALISA HARGA SAT."/>
      <sheetName val="SCHEDULE TENAGA"/>
      <sheetName val="CAPACITY"/>
      <sheetName val="AHS"/>
      <sheetName val="anl"/>
      <sheetName val="bahan "/>
      <sheetName val="RAB RIIL kayu"/>
      <sheetName val="Bill of Qty"/>
      <sheetName val="S_DAYA"/>
      <sheetName val="112-885"/>
      <sheetName val="Anl.+"/>
      <sheetName val="rab 4"/>
      <sheetName val="Upah Bahan"/>
      <sheetName val="Analisa RAB"/>
      <sheetName val="BQ RAB"/>
      <sheetName val="Analis Kusen 1 ESKALASI"/>
      <sheetName val="FINISHING"/>
      <sheetName val="Biaya alat"/>
      <sheetName val="HARGA"/>
      <sheetName val="OP. ALAT"/>
      <sheetName val="OP. PERJAM"/>
      <sheetName val="B. PERSONIL"/>
      <sheetName val="KAN. LOKAL"/>
      <sheetName val="har-s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1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.SATUAN"/>
    </sheetNames>
    <sheetDataSet>
      <sheetData sheetId="0" refreshError="1"/>
    </sheetDataSet>
  </externalBook>
</externalLink>
</file>

<file path=xl/externalLinks/externalLink1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4 LAWEAN"/>
      <sheetName val="SP4 PANGGER"/>
      <sheetName val="sp 4 jepun"/>
      <sheetName val="SP3 Kletek"/>
      <sheetName val="sp3 by pass"/>
      <sheetName val="skn"/>
      <sheetName val="tkdn"/>
      <sheetName val="meto"/>
      <sheetName val="SCUDLE"/>
      <sheetName val="kririm"/>
      <sheetName val="rekap "/>
      <sheetName val="anatl "/>
      <sheetName val="df hrg tl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."/>
      <sheetName val="rab"/>
      <sheetName val="D.Upah&amp;bhn"/>
      <sheetName val="An.biaya"/>
      <sheetName val="Analisa"/>
      <sheetName val="M.Pekerjaan"/>
      <sheetName val="methode"/>
      <sheetName val="sched"/>
      <sheetName val="D.Pek.subkontrak"/>
      <sheetName val="Data A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 kupang 8"/>
      <sheetName val="rekap kupang 8"/>
      <sheetName val="bahan"/>
      <sheetName val="analisa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 "/>
      <sheetName val="ANALISA"/>
      <sheetName val="REKAP"/>
      <sheetName val="BANGUNAN UTAMA"/>
      <sheetName val="INSTALASI ME "/>
      <sheetName val="KANTOR"/>
      <sheetName val="MUSHOLLA"/>
      <sheetName val="POS JAGA"/>
      <sheetName val="KM&amp;WC musolla"/>
      <sheetName val="KM&amp;WC 2bh"/>
      <sheetName val="KM&amp;WC 3 bh"/>
      <sheetName val="PAGAR DEPAN"/>
      <sheetName val="PAGAR SAMP &amp; BEL"/>
      <sheetName val="HALAMAN"/>
      <sheetName val="DEPO SAMPAH"/>
      <sheetName val="REKAP (2)"/>
      <sheetName val="LOS LESEHAN"/>
      <sheetName val="KIOS SAMPING"/>
      <sheetName val="INSTALASI ME KIOS"/>
      <sheetName val="RAB"/>
      <sheetName val="ANBOW-2008"/>
      <sheetName val="rekap-ans"/>
      <sheetName val="Sheet1"/>
      <sheetName val="DAF-5"/>
      <sheetName val="Harga-RAB"/>
      <sheetName val="alat"/>
      <sheetName val="Analisa  BOW"/>
      <sheetName val="Basic"/>
      <sheetName val="boq"/>
      <sheetName val="DivVII"/>
      <sheetName val="HB"/>
      <sheetName val="Anal"/>
      <sheetName val="Fak"/>
      <sheetName val="Rek-Tot"/>
      <sheetName val="DAF-1"/>
      <sheetName val="ANA-HRG"/>
      <sheetName val="NEG02"/>
      <sheetName val="harga satuan"/>
      <sheetName val="bacap analisa"/>
      <sheetName val="kop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BAG_2"/>
      <sheetName val="BAG-2"/>
      <sheetName val="harsat"/>
      <sheetName val="bahan "/>
      <sheetName val="Harga Bahan &amp; Upah "/>
      <sheetName val="Rincian"/>
      <sheetName val="BAHAN"/>
      <sheetName val="REKAP_Akap"/>
      <sheetName val="PERSIAPAN"/>
      <sheetName val="Hrg Sat"/>
      <sheetName val="HB_"/>
      <sheetName val="BANGUNAN_UTAMA"/>
      <sheetName val="INSTALASI_ME_"/>
      <sheetName val="POS_JAGA"/>
      <sheetName val="KM&amp;WC_musolla"/>
      <sheetName val="KM&amp;WC_2bh"/>
      <sheetName val="KM&amp;WC_3_bh"/>
      <sheetName val="PAGAR_DEPAN"/>
      <sheetName val="PAGAR_SAMP_&amp;_BEL"/>
      <sheetName val="DEPO_SAMPAH"/>
      <sheetName val="REKAP_(2)"/>
      <sheetName val="LOS_LESEHAN"/>
      <sheetName val="KIOS_SAMPING"/>
      <sheetName val="INSTALASI_ME_KIOS"/>
      <sheetName val="Vol Sipil &amp; Ars"/>
      <sheetName val="Grand total"/>
      <sheetName val="rab - persiapan &amp; lantai-1"/>
      <sheetName val="Harsat Upah"/>
      <sheetName val="DAFTAR BESI KANAL C SIKU"/>
      <sheetName val="A2"/>
      <sheetName val="PIPA"/>
      <sheetName val="HARGA RATA"/>
      <sheetName val="cover"/>
      <sheetName val="analt"/>
      <sheetName val="Currency Rate"/>
      <sheetName val="SCH"/>
      <sheetName val=" REKAP_TOTAL"/>
      <sheetName val="Time"/>
      <sheetName val="MOBIL"/>
      <sheetName val="BUCK_UP_STD_STR_MENARA"/>
      <sheetName val="BUCK UP ATAP GEDUNG (2)"/>
      <sheetName val="BUCK UP_ARS_STD_MENARA"/>
      <sheetName val="BUCK_UP_STR_NON STD MENARA"/>
      <sheetName val="Alat R"/>
      <sheetName val="Analisa ME"/>
      <sheetName val="Daf.Harga"/>
      <sheetName val="Analis"/>
      <sheetName val="rumus"/>
      <sheetName val="CH"/>
      <sheetName val="lab bahasa"/>
      <sheetName val="HARGA ALAT"/>
      <sheetName val="Analisa Gabungan"/>
      <sheetName val="Sub"/>
      <sheetName val="rab lt 2 bo"/>
      <sheetName val="DivVI"/>
      <sheetName val="AO-UMUM"/>
      <sheetName val="HARGA SAT"/>
      <sheetName val="anl"/>
      <sheetName val="subkon"/>
      <sheetName val="umum"/>
      <sheetName val="HB_1"/>
      <sheetName val="BANGUNAN_UTAMA1"/>
      <sheetName val="INSTALASI_ME_1"/>
      <sheetName val="POS_JAGA1"/>
      <sheetName val="KM&amp;WC_musolla1"/>
      <sheetName val="KM&amp;WC_2bh1"/>
      <sheetName val="KM&amp;WC_3_bh1"/>
      <sheetName val="PAGAR_DEPAN1"/>
      <sheetName val="PAGAR_SAMP_&amp;_BEL1"/>
      <sheetName val="DEPO_SAMPAH1"/>
      <sheetName val="REKAP_(2)1"/>
      <sheetName val="LOS_LESEHAN1"/>
      <sheetName val="KIOS_SAMPING1"/>
      <sheetName val="INSTALASI_ME_KIOS1"/>
      <sheetName val="DIV.1"/>
      <sheetName val="ANALISA SNI BAWAH"/>
      <sheetName val="bahan dan upah"/>
      <sheetName val="Bab 6 -3(5)"/>
      <sheetName val="2.3(2) Gor"/>
      <sheetName val="8.4.2 Rambu"/>
      <sheetName val="M.Pekerjaan"/>
      <sheetName val="112-885"/>
      <sheetName val="Anl.+"/>
      <sheetName val="daf-3(OK)"/>
      <sheetName val="daf-7(OK)"/>
      <sheetName val="dftr harga"/>
      <sheetName val="Resume"/>
      <sheetName val="HSPek"/>
      <sheetName val="HSAlat"/>
      <sheetName val="HS-SKGub"/>
      <sheetName val="HSPek 6xx-7xx"/>
      <sheetName val="A"/>
      <sheetName val="4-Basic Price"/>
      <sheetName val="HARGA"/>
      <sheetName val="upah"/>
      <sheetName val="NP"/>
      <sheetName val="Agregat Halus &amp; Kasar"/>
      <sheetName val="tul"/>
      <sheetName val="Harga a"/>
      <sheetName val="Alat Pinrang"/>
      <sheetName val="Analisa HSP"/>
      <sheetName val="LAL - PASAR PAGI "/>
      <sheetName val="Analisa Baku ME "/>
      <sheetName val="Rekap Prelim"/>
      <sheetName val="Analisa Baku STR ARS"/>
      <sheetName val="Terbilang"/>
      <sheetName val="VOLUME"/>
      <sheetName val="ANTEK-AGGA"/>
      <sheetName val="BURDA"/>
      <sheetName val="ANTEK-GAL"/>
      <sheetName val="HRS-ATB"/>
      <sheetName val="ANTEK-PRIME"/>
      <sheetName val="ANTEK-TIMB"/>
      <sheetName val="BD-LS"/>
      <sheetName val="BIA-LUMPSUM"/>
      <sheetName val="CRUSER"/>
      <sheetName val="KEBALAT"/>
      <sheetName val="Harga Satuan Dasar"/>
      <sheetName val="Biaya alat"/>
      <sheetName val="SEX"/>
      <sheetName val="Analis Kusen 1 ESKALASI"/>
      <sheetName val="H.Satuan"/>
      <sheetName val="K"/>
      <sheetName val="STR"/>
      <sheetName val="ANALISA-A"/>
      <sheetName val="SAT"/>
      <sheetName val="ahs"/>
      <sheetName val="metode"/>
      <sheetName val="NS GD.UTAMA"/>
      <sheetName val="k-300"/>
      <sheetName val="3-DIV4"/>
      <sheetName val="Bill-2"/>
      <sheetName val="HRG BHN"/>
      <sheetName val="HSD"/>
      <sheetName val="RAB-SPL2"/>
      <sheetName val="DAF-2"/>
      <sheetName val="lap-bulan"/>
      <sheetName val="Lap-Minggu"/>
      <sheetName val="DHS"/>
      <sheetName val="info"/>
      <sheetName val="an-aspal"/>
      <sheetName val="Anls"/>
      <sheetName val="FINAL"/>
      <sheetName val="S_DAYA"/>
      <sheetName val="equip"/>
      <sheetName val="anall"/>
      <sheetName val="owning cost"/>
      <sheetName val="I-KAMAR"/>
      <sheetName val="Analisa SNI "/>
      <sheetName val="Rekap Direct Cost"/>
      <sheetName val="CNI"/>
      <sheetName val="auto-lock"/>
      <sheetName val="A.PERSIAPAN"/>
      <sheetName val="B.TANAH"/>
      <sheetName val="C.PONDASI"/>
      <sheetName val="D.DINDING"/>
      <sheetName val="E.PLESTERAN"/>
      <sheetName val="F.KAYU"/>
      <sheetName val="G.BETON"/>
      <sheetName val="H. ATAP"/>
      <sheetName val="Analisa Umum"/>
      <sheetName val="I. LANGIT-LANGIT"/>
      <sheetName val="J.SANITASI"/>
      <sheetName val="K.BESI &amp; ALUMINIUM"/>
      <sheetName val="L.LANTAI &amp; DINDING"/>
      <sheetName val="M. PENGECATAN"/>
      <sheetName val="Rekap SNI ALL"/>
      <sheetName val="huruf"/>
      <sheetName val="H Satuan"/>
      <sheetName val="mat-sipil "/>
      <sheetName val="XL4Test5"/>
      <sheetName val="Gama I"/>
      <sheetName val="an.tulangan"/>
      <sheetName val="tabel baja"/>
      <sheetName val="Bahan Upah"/>
      <sheetName val="Analisa Lt I"/>
      <sheetName val="Rab Lt I"/>
      <sheetName val="Analisa Lt II"/>
      <sheetName val="Rab Lt II"/>
      <sheetName val="Analisa Lt III"/>
      <sheetName val="Rab Lt III"/>
      <sheetName val="Kur_v22"/>
      <sheetName val="FINISHING"/>
      <sheetName val=" R A B"/>
      <sheetName val="an. struktur"/>
      <sheetName val="Dashboard"/>
      <sheetName val="2_2"/>
      <sheetName val="satuan_pek"/>
      <sheetName val="HASAT DASAR"/>
      <sheetName val="an mek"/>
      <sheetName val="anaUTama"/>
      <sheetName val="anaMob"/>
      <sheetName val="DIVI3"/>
      <sheetName val="NS GD.UGD"/>
      <sheetName val="STD GD.UGD"/>
      <sheetName val="Student"/>
      <sheetName val="DAFTAR UPAH"/>
      <sheetName val="LIST HARGA"/>
      <sheetName val="analisa pakai"/>
      <sheetName val="Sat Upah"/>
      <sheetName val="ANALISA GRS TENGAH"/>
      <sheetName val="Basic Price"/>
      <sheetName val="1.2"/>
      <sheetName val="Analisa Quarry"/>
      <sheetName val="3.1"/>
      <sheetName val="5.1"/>
      <sheetName val="6.1"/>
      <sheetName val="7.1(1)"/>
      <sheetName val="8.1"/>
      <sheetName val="9.1"/>
      <sheetName val="5-ALAT(1)"/>
      <sheetName val="5-ALAT"/>
      <sheetName val="COMM"/>
      <sheetName val="Sumber Daya"/>
      <sheetName val="BOQ INTERN"/>
      <sheetName val="ANALYS EXTERN"/>
      <sheetName val="WELCOME"/>
      <sheetName val="BQ RESO"/>
      <sheetName val="REKAP INDIRECT"/>
      <sheetName val="ORGANIZATION"/>
      <sheetName val="SCHEDULE"/>
      <sheetName val="PROGRAM"/>
      <sheetName val="MATRIX"/>
      <sheetName val="Analisa Alat"/>
      <sheetName val="Bill Of Quantity"/>
      <sheetName val="an1"/>
      <sheetName val="ut1"/>
      <sheetName val="3-DIV3"/>
      <sheetName val="3-DIV2"/>
      <sheetName val="bhn FINAL"/>
      <sheetName val="BAHAN OK"/>
      <sheetName val="ANA (SNI)"/>
      <sheetName val="Upah &amp; Bahan"/>
      <sheetName val="DAFTAR UPAH DAN BAHAN"/>
      <sheetName val="harga_satuan"/>
      <sheetName val="bacap_analisa"/>
      <sheetName val="bahan_"/>
      <sheetName val="master jaling"/>
      <sheetName val="Indikator"/>
      <sheetName val="kegiatan"/>
      <sheetName val="BQ-E20-02(Rp)"/>
      <sheetName val="BQ"/>
      <sheetName val="chitimc"/>
      <sheetName val="dongia (2)"/>
      <sheetName val="LKVL-CK-HT-GD1"/>
      <sheetName val="giathanh1"/>
      <sheetName val="THPDMoi  (2)"/>
      <sheetName val="gtrinh"/>
      <sheetName val="phuluc1"/>
      <sheetName val="TONG HOP VL-NC"/>
      <sheetName val="lam-moi"/>
      <sheetName val="chitiet"/>
      <sheetName val="TONGKE3p "/>
      <sheetName val="TH VL, NC, DDHT Thanhphuoc"/>
      <sheetName val="#REF"/>
      <sheetName val="DONGIA"/>
      <sheetName val="thao-go"/>
      <sheetName val="DON GIA"/>
      <sheetName val="TONGKE-HT"/>
      <sheetName val="DG"/>
      <sheetName val="dtxl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Anl_K_012"/>
      <sheetName val="Anl_K_013"/>
      <sheetName val="Anl_K_016"/>
      <sheetName val="Anl_K_017"/>
      <sheetName val="Anl_K_018"/>
      <sheetName val="Anl_K_127"/>
      <sheetName val="Anl_K_128"/>
      <sheetName val="Anl_K_210"/>
      <sheetName val="Anl_K_224"/>
      <sheetName val="Anl_K_225"/>
      <sheetName val="Anl_K_310"/>
      <sheetName val="Anl_K_410"/>
      <sheetName val="Anl_K_420"/>
      <sheetName val="Anl_K_422"/>
      <sheetName val="Anl_K_424"/>
      <sheetName val="Anl_K_516"/>
      <sheetName val="Anl_K_516 _A"/>
      <sheetName val="Anl_K_523"/>
      <sheetName val="Anl_K_512"/>
      <sheetName val="Anl_K_513"/>
      <sheetName val="Anl_K_617"/>
      <sheetName val="Anl_K_618"/>
      <sheetName val="Anl_K_637"/>
      <sheetName val="Anl_K_710"/>
      <sheetName val="Anl_K_715"/>
      <sheetName val="Anl_K_715 A"/>
      <sheetName val="Anl_K_810"/>
      <sheetName val="Anl_K_855"/>
      <sheetName val="Memb_Deckplank"/>
      <sheetName val="Data Harga Bahan Quary ganti"/>
      <sheetName val="Pancang"/>
      <sheetName val="Memasang Lantai Kayu Jembatan"/>
      <sheetName val="Slytlaag"/>
      <sheetName val="uph bhn ganti"/>
      <sheetName val="daf_3_OK_"/>
      <sheetName val="daf_7_OK_"/>
      <sheetName val="HB_2"/>
      <sheetName val="BANGUNAN_UTAMA2"/>
      <sheetName val="INSTALASI_ME_2"/>
      <sheetName val="POS_JAGA2"/>
      <sheetName val="KM&amp;WC_musolla2"/>
      <sheetName val="KM&amp;WC_2bh2"/>
      <sheetName val="KM&amp;WC_3_bh2"/>
      <sheetName val="PAGAR_DEPAN2"/>
      <sheetName val="PAGAR_SAMP_&amp;_BEL2"/>
      <sheetName val="DEPO_SAMPAH2"/>
      <sheetName val="REKAP_(2)2"/>
      <sheetName val="LOS_LESEHAN2"/>
      <sheetName val="KIOS_SAMPING2"/>
      <sheetName val="INSTALASI_ME_KIOS2"/>
      <sheetName val="Harga_Bahan_&amp;_Upah_"/>
      <sheetName val="Analisa__BOW"/>
      <sheetName val="Vol_Sipil_&amp;_Ars"/>
      <sheetName val="Grand_total"/>
      <sheetName val="Currency_Rate"/>
      <sheetName val="rab_-_persiapan_&amp;_lantai-1"/>
      <sheetName val="Alat_R"/>
      <sheetName val="HARGA_SAT"/>
      <sheetName val="_REKAP_TOTAL"/>
      <sheetName val="BUCK_UP_ATAP_GEDUNG_(2)"/>
      <sheetName val="BUCK_UP_ARS_STD_MENARA"/>
      <sheetName val="BUCK_UP_STR_NON_STD_MENARA"/>
      <sheetName val="Daf_Harga"/>
      <sheetName val="lab_bahasa"/>
      <sheetName val="HARGA_ALAT"/>
      <sheetName val="Hrg_Sat"/>
      <sheetName val="Harsat_Upah"/>
      <sheetName val="DAFTAR_BESI_KANAL_C_SIKU"/>
      <sheetName val="HARGA_RATA"/>
      <sheetName val="mat-sipil_"/>
      <sheetName val="LAL_-_PASAR_PAGI_"/>
      <sheetName val="rab_lt_2_bo"/>
      <sheetName val="Analisa_Baku_ME_"/>
      <sheetName val="Rekap_Prelim"/>
      <sheetName val="Analisa_Baku_STR_ARS"/>
      <sheetName val="dftr_harga"/>
      <sheetName val="DIV_1"/>
      <sheetName val="ASAT"/>
      <sheetName val="D-ANS"/>
      <sheetName val="DATA"/>
      <sheetName val="RAPA"/>
      <sheetName val="D-3 (M)"/>
      <sheetName val="D-7 (M)"/>
      <sheetName val="10a"/>
      <sheetName val="8LT 12"/>
      <sheetName val="H. Dasar"/>
      <sheetName val="BAR SCREEN"/>
      <sheetName val="APEK"/>
      <sheetName val="UNIT PRICE"/>
      <sheetName val="ANALISA A-Persiapan"/>
      <sheetName val="ANALISA C-Pek. pondasi"/>
      <sheetName val="ANALISA D-Dinding"/>
      <sheetName val="ANALISA E-Plesteran"/>
      <sheetName val="ANALISA F-Pek.Kayu"/>
      <sheetName val="ANALISA G-Pek. beton"/>
      <sheetName val="ANALISA J-Pek. Sanitasi"/>
      <sheetName val="ANALISA K-Besi n aluminium"/>
      <sheetName val="ANALISA N-Pek. pengecatan"/>
      <sheetName val="ANALISA Q-Pek. Air Bersih"/>
      <sheetName val="ANALISA S-Pek. Lain-Lain"/>
      <sheetName val="DAFTAR HARGA"/>
      <sheetName val="ALAT APBN"/>
      <sheetName val="AC"/>
      <sheetName val="mob"/>
      <sheetName val="an_alat"/>
      <sheetName val="Sat Bah _ Up"/>
      <sheetName val="STD GD.UTAMA"/>
      <sheetName val="RAP"/>
      <sheetName val="Rekap "/>
      <sheetName val="ARS"/>
      <sheetName val="ANALISA KOEFF ESKALASI"/>
      <sheetName val="Calcu 02"/>
      <sheetName val="har-sat"/>
      <sheetName val="HARGA BAHAN"/>
      <sheetName val="Harga Satuan (2)"/>
      <sheetName val="Analisa SNI"/>
      <sheetName val="Rekap RAB_kl"/>
      <sheetName val="RAB_KL"/>
      <sheetName val="Rekap RAB_Amd"/>
      <sheetName val="RAB_Amd"/>
      <sheetName val="REKAP_Dftr_Kuan_Hrg_Amd"/>
      <sheetName val="Dftr_Kuan_Hrg Amd"/>
      <sheetName val="H-SAT"/>
      <sheetName val="03"/>
      <sheetName val="ANALISA PEK.UMUM"/>
      <sheetName val="TIME SCHEDULE"/>
      <sheetName val="D7(1)"/>
      <sheetName val="H.BAHAN"/>
      <sheetName val="Barang"/>
      <sheetName val="LAP. MINGG"/>
      <sheetName val="BIL"/>
      <sheetName val="Div6"/>
      <sheetName val="Div5"/>
      <sheetName val="Besi"/>
      <sheetName val="Div7"/>
      <sheetName val="Div3"/>
      <sheetName val="Div2"/>
      <sheetName val="Div8"/>
      <sheetName val="Div1"/>
      <sheetName val="IGD STR"/>
      <sheetName val="IGD ARCH"/>
      <sheetName val="CAR STR"/>
      <sheetName val="Landscape IGD"/>
      <sheetName val="Tandon AIr"/>
      <sheetName val="Har Sat"/>
      <sheetName val="appdx 3 DIV 1"/>
      <sheetName val="mup"/>
      <sheetName val="harga bhn"/>
      <sheetName val="Bill-1"/>
      <sheetName val="appdx 1 schedulle"/>
      <sheetName val="UPAH BAHAN ALAT"/>
      <sheetName val="hit RAB STR-ARS"/>
      <sheetName val="LMPIR"/>
      <sheetName val="Master 1.0"/>
      <sheetName val="Rinc.Ged.A (G.Utama)"/>
      <sheetName val="analisa stroke"/>
      <sheetName val="RAB_DK"/>
      <sheetName val="tng bhn lstrk"/>
      <sheetName val="vol baja"/>
      <sheetName val="ana kusen"/>
      <sheetName val="vol struk"/>
      <sheetName val="DAT_CV_PT"/>
      <sheetName val="DAT_proyek"/>
      <sheetName val="bidang"/>
      <sheetName val="NS Lanjutan"/>
      <sheetName val="STD Lanjutan"/>
      <sheetName val="an.utara"/>
      <sheetName val="backup mc_0"/>
      <sheetName val="KUANTITAS-PIP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</sheetDataSet>
  </externalBook>
</externalLink>
</file>

<file path=xl/externalLinks/externalLink1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"/>
      <sheetName val="harsat"/>
      <sheetName val="rekap"/>
      <sheetName val="rekap (2)"/>
      <sheetName val="rab"/>
      <sheetName val="volume"/>
      <sheetName val="bahan"/>
      <sheetName val="HB"/>
      <sheetName val=" R A B"/>
      <sheetName val="Analisa Harsat"/>
      <sheetName val="Sheet1"/>
      <sheetName val="Sheet2"/>
      <sheetName val="Sheet3"/>
      <sheetName val="PAVEMENT"/>
      <sheetName val="ANA-HRG"/>
      <sheetName val="Rekap Direct Cost"/>
      <sheetName val="RANGE BAHAN"/>
      <sheetName val="HB "/>
      <sheetName val="Sat Upah"/>
      <sheetName val="DIV.1"/>
      <sheetName val="boq"/>
      <sheetName val="hrg sat"/>
      <sheetName val="ANALISA HARGA SAT."/>
      <sheetName val="SCHEDULE TENAGA"/>
      <sheetName val="CAPACITY"/>
      <sheetName val="Harga "/>
      <sheetName val="ANALISA KOEFF ESKALASI"/>
      <sheetName val="HARGA BAHAN"/>
      <sheetName val="UPAH &amp; SEWA"/>
      <sheetName val="bahan+upah"/>
      <sheetName val="beton"/>
      <sheetName val="sanitasi"/>
      <sheetName val="rekap_(2)"/>
      <sheetName val="rekap_(2)1"/>
      <sheetName val="Parameter"/>
      <sheetName val="metode "/>
      <sheetName val="R A B"/>
      <sheetName val="HARGA"/>
      <sheetName val="Analisa Harga Satuan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tar Harga"/>
      <sheetName val="Analisa"/>
    </sheetNames>
    <sheetDataSet>
      <sheetData sheetId="0" refreshError="1"/>
      <sheetData sheetId="1" refreshError="1"/>
    </sheetDataSet>
  </externalBook>
</externalLink>
</file>

<file path=xl/externalLinks/externalLink1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A"/>
      <sheetName val="B (2)"/>
      <sheetName val="B"/>
      <sheetName val="C (2)"/>
      <sheetName val="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HAN"/>
      <sheetName val="UPAH"/>
      <sheetName val="analisa (3)"/>
      <sheetName val="analisa (2)"/>
      <sheetName val="analisa"/>
      <sheetName val="analisa B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Price"/>
      <sheetName val="610.04"/>
      <sheetName val="610.05"/>
      <sheetName val="610.06"/>
      <sheetName val="610.07"/>
      <sheetName val="610.08"/>
      <sheetName val="Cash Flow"/>
      <sheetName val="DashBoard"/>
      <sheetName val="Summary"/>
      <sheetName val="BQ"/>
      <sheetName val="UnitRate"/>
      <sheetName val="HVAC"/>
      <sheetName val="HVAC in Dollar"/>
      <sheetName val="Analisa Jalan"/>
      <sheetName val="Analisa LS"/>
      <sheetName val="Major List"/>
      <sheetName val="EquipRekap"/>
      <sheetName val="EquipProduct"/>
      <sheetName val="Analisa Beton&amp;Mortar"/>
      <sheetName val="Unit Rate Pesanan"/>
      <sheetName val="List of Material"/>
      <sheetName val="AnalAlat"/>
      <sheetName val="OwningCost"/>
      <sheetName val="Alat"/>
      <sheetName val="PP"/>
      <sheetName val="BAU"/>
      <sheetName val="Rupa2"/>
      <sheetName val="Bank"/>
      <sheetName val="Form of Tender"/>
      <sheetName val="BOQ1"/>
      <sheetName val="BOQ2"/>
      <sheetName val="BOQ3"/>
      <sheetName val="BOQ4"/>
      <sheetName val="Analisa"/>
      <sheetName val="Estimated CF"/>
      <sheetName val="S-Curve"/>
      <sheetName val="Analisa Minor"/>
      <sheetName val="AnaBetMortar"/>
      <sheetName val="Rekap Alat"/>
      <sheetName val="Harga Major Item"/>
      <sheetName val="Works Item"/>
      <sheetName val="Scaffolding"/>
      <sheetName val="ProdukAlat"/>
      <sheetName val="LS Item"/>
      <sheetName val="Other"/>
      <sheetName val="KoefAlat"/>
      <sheetName val="CashFlow"/>
      <sheetName val="Owning Cost"/>
      <sheetName val="Uraian Ringkas"/>
      <sheetName val="CheckList"/>
      <sheetName val="Encl-3"/>
      <sheetName val="Encl-4"/>
      <sheetName val="Encl-5"/>
      <sheetName val="Encl-6"/>
      <sheetName val="Encl-7"/>
      <sheetName val="Encl-8"/>
      <sheetName val="Encl-9"/>
      <sheetName val="Encl-13"/>
      <sheetName val="Encl-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1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dasar"/>
      <sheetName val="ren.tagihan"/>
      <sheetName val="jadual"/>
      <sheetName val="dashboard"/>
      <sheetName val="RAB (2)"/>
      <sheetName val="REKAP"/>
      <sheetName val="RAB"/>
      <sheetName val="AN.POND.-PANCANG"/>
      <sheetName val="an.ANGKUTAN. jalan Masuk"/>
      <sheetName val="an. jalan Masuk"/>
      <sheetName val="AN.POND-BLOK.NORMAL"/>
      <sheetName val="TOWER SCHEDULE"/>
      <sheetName val="PENGADAAN TWR"/>
      <sheetName val="AN.ERECION-TWR "/>
      <sheetName val="AN.PEngadaanTWR"/>
      <sheetName val="AN.PERS"/>
      <sheetName val="BERAT BAJA TOWER"/>
      <sheetName val="an.btn"/>
      <sheetName val="Sheet1"/>
      <sheetName val="prod.alat"/>
      <sheetName val="HARGA A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."/>
      <sheetName val="rab"/>
      <sheetName val="D.Upah&amp;bhn"/>
      <sheetName val="An.biaya"/>
      <sheetName val="Analisa"/>
      <sheetName val="M.Pekerjaan"/>
      <sheetName val="methode"/>
      <sheetName val="sched"/>
      <sheetName val="D.Pek.subkontrak"/>
      <sheetName val="Data A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uruf"/>
      <sheetName val="REKAP"/>
      <sheetName val="RAB"/>
      <sheetName val="VOLUME"/>
      <sheetName val="harsat"/>
      <sheetName val="Analisa"/>
      <sheetName val="bahan"/>
      <sheetName val="RANGE BAHAN"/>
      <sheetName val="HB "/>
      <sheetName val="HB"/>
      <sheetName val="bahan "/>
      <sheetName val="S_DAYA"/>
      <sheetName val="DIV.1"/>
      <sheetName val="U"/>
      <sheetName val=" AnaBah"/>
      <sheetName val="RAB RIIL kayu"/>
      <sheetName val="Bahan2"/>
      <sheetName val="Tenaga"/>
      <sheetName val="4-Basic Price"/>
      <sheetName val="5-ALAT(1)"/>
      <sheetName val="harga dasar"/>
      <sheetName val="B-Price"/>
      <sheetName val="Bhn_upah"/>
      <sheetName val="Operasional Kegiatan"/>
      <sheetName val="Bahan Bangun &amp; Konstruksi"/>
      <sheetName val="M.Pekerjaan"/>
      <sheetName val="B.U ARC"/>
      <sheetName val="B.U STR"/>
      <sheetName val="Pek. Atap"/>
      <sheetName val="Pek. Besi &amp; Alumunium"/>
      <sheetName val="Pek. Beton"/>
      <sheetName val="Pek. Dinding"/>
      <sheetName val="Pek Keramik"/>
      <sheetName val="Pek. Kunci &amp; Kaca"/>
      <sheetName val="Pek. Kusen"/>
      <sheetName val="Pek. Landscape"/>
      <sheetName val="Pek. Cat"/>
      <sheetName val="Pek. Persiapan"/>
      <sheetName val="Pek. Plafond"/>
      <sheetName val="Pek. Plesteran"/>
      <sheetName val="Pek. Pondasi"/>
      <sheetName val="Pek. Sanitasi"/>
      <sheetName val="Pek. Tanah"/>
      <sheetName val="HG.BM"/>
      <sheetName val="BAG-2"/>
      <sheetName val="D_ANALISA"/>
      <sheetName val="A"/>
      <sheetName val="Anl"/>
      <sheetName val="BASIC"/>
      <sheetName val="Data Input"/>
      <sheetName val="HSD"/>
      <sheetName val="MAPDC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1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Rab"/>
      <sheetName val="Upah&amp;Bahan"/>
      <sheetName val="Analisa "/>
      <sheetName val="Peralatan"/>
      <sheetName val="Curva S"/>
      <sheetName val="Lamp 5A"/>
      <sheetName val="lamp. 6a"/>
      <sheetName val="lamp. 6b"/>
      <sheetName val="Lamp 7"/>
      <sheetName val="Lamp 9)"/>
      <sheetName val="Lamp 10"/>
      <sheetName val="Lamp 11"/>
      <sheetName val="Lamp 13"/>
      <sheetName val="Lamp 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nci"/>
      <sheetName val="RAB Gudang"/>
      <sheetName val="Rekap RAB"/>
      <sheetName val="ANALISA "/>
      <sheetName val="REKAP ANALIS"/>
      <sheetName val="HARGA SAT"/>
      <sheetName val="scedul"/>
      <sheetName val="Jad PERSON"/>
      <sheetName val="Jad Bahan"/>
      <sheetName val="Jad Alat"/>
      <sheetName val="metode pelak"/>
      <sheetName val="PERALATAN"/>
      <sheetName val=" PERSONIL"/>
      <sheetName val="Alamat"/>
      <sheetName val="BO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kap"/>
      <sheetName val="RAB P Jaga"/>
      <sheetName val="RAB Kantor"/>
      <sheetName val="RaB Gd Bbku"/>
      <sheetName val="RaB Gd BJadi"/>
      <sheetName val="RaB Pabrik"/>
      <sheetName val="RaB Bak Pnmpung"/>
      <sheetName val="RaB Inst Air"/>
      <sheetName val="RaB Genset"/>
      <sheetName val="RAB Bang Pnjang"/>
      <sheetName val="RAB Kantin"/>
      <sheetName val="RAB Musholla"/>
      <sheetName val="RAB PERSIAPAN+iNFRA"/>
      <sheetName val="HSBU ANA"/>
      <sheetName val="Upah"/>
      <sheetName val="ANA"/>
      <sheetName val="HARGA SATUAN"/>
      <sheetName val="Spek Bhn"/>
      <sheetName val="H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SAT"/>
      <sheetName val="ANALISA"/>
      <sheetName val="harsat_pek"/>
      <sheetName val="ANA_SANITARY"/>
      <sheetName val="struktur"/>
      <sheetName val="arsitektur"/>
      <sheetName val="lansekap"/>
      <sheetName val="rekapitulasi total"/>
      <sheetName val="sub rekapitulasi"/>
      <sheetName val="Schedule"/>
      <sheetName val="list_material"/>
      <sheetName val="resume"/>
      <sheetName val="kepada"/>
      <sheetName val="das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 Price"/>
      <sheetName val="Analisa Quarry"/>
    </sheetNames>
    <sheetDataSet>
      <sheetData sheetId="0" refreshError="1"/>
      <sheetData sheetId="1" refreshError="1"/>
    </sheetDataSet>
  </externalBook>
</externalLink>
</file>

<file path=xl/externalLinks/externalLink1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PPEDA"/>
      <sheetName val="BAWASDA"/>
      <sheetName val="PMD"/>
      <sheetName val="EKBANG"/>
      <sheetName val="KESBANG"/>
      <sheetName val="CAPIL"/>
      <sheetName val="TAPEM"/>
      <sheetName val="DIKBUDPAR"/>
      <sheetName val=""/>
      <sheetName val="Book1"/>
      <sheetName val="Q3komp4_satker"/>
      <sheetName val="Q3komp1_Satker"/>
      <sheetName val="LRA Per 30 Sep 2018"/>
      <sheetName val="Daftar Akun"/>
      <sheetName val="ringkasan"/>
      <sheetName val="Bant _ Tdk Trsangka"/>
      <sheetName val="Pembiayaan"/>
      <sheetName val="Rekap Belanja"/>
      <sheetName val="Rekening"/>
      <sheetName val="PERTANIAN"/>
      <sheetName val="SA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A"/>
      <sheetName val="B"/>
      <sheetName val="C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-1"/>
    </sheetNames>
    <sheetDataSet>
      <sheetData sheetId="0" refreshError="1"/>
    </sheetDataSet>
  </externalBook>
</externalLink>
</file>

<file path=xl/externalLinks/externalLink1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PSR PANJANG EE OKE"/>
      <sheetName val="d-123"/>
      <sheetName val="ANLBOR-2006"/>
      <sheetName val="@"/>
      <sheetName val="T"/>
      <sheetName val="U&amp;B-BOW"/>
      <sheetName val="ANBOW-2006"/>
      <sheetName val="D.1.1"/>
      <sheetName val="D.1.2"/>
      <sheetName val="D.1.3"/>
      <sheetName val="D.1.4"/>
      <sheetName val="D.1.5"/>
      <sheetName val="D.1.6"/>
      <sheetName val="D.1.7"/>
      <sheetName val="D.2.1"/>
      <sheetName val="D.2.2"/>
      <sheetName val="D.2.3"/>
      <sheetName val="d-3"/>
      <sheetName val="d-4.1"/>
      <sheetName val="d-4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*****"/>
      <sheetName val="000000"/>
      <sheetName val="Harsat Upah"/>
      <sheetName val="Harsat Bahan"/>
      <sheetName val="Harsat Pekerjaan"/>
      <sheetName val="Analisa"/>
      <sheetName val="Perhit Beton"/>
      <sheetName val="Perhitungan Besi"/>
      <sheetName val="DAFTAR BESI KANAL C SIKU"/>
      <sheetName val="DAFTAR  BESI IWF"/>
      <sheetName val="Pekerjaan  (2)"/>
      <sheetName val="bahan-semua daerah"/>
      <sheetName val="Upah-semua daer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n"/>
      <sheetName val="tkdn"/>
      <sheetName val="meto"/>
      <sheetName val="SCUDLE"/>
      <sheetName val="kririm"/>
      <sheetName val="rekap "/>
      <sheetName val="SP3"/>
      <sheetName val="anatl"/>
      <sheetName val="df hrg tl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"/>
      <sheetName val="rab"/>
      <sheetName val="an"/>
      <sheetName val="hrg sat"/>
      <sheetName val="AHSbj"/>
      <sheetName val="har-sat"/>
      <sheetName val=" R A B"/>
      <sheetName val="ANALISA"/>
      <sheetName val="harga"/>
      <sheetName val="VOLUME"/>
      <sheetName val="DATA PROYEK"/>
      <sheetName val="hrg sat1"/>
      <sheetName val="harsat"/>
      <sheetName val="DAF-1"/>
      <sheetName val="FAKTOR"/>
      <sheetName val="Daf 1"/>
      <sheetName val="H.Satuan"/>
      <sheetName val="bahan_upah_alat"/>
      <sheetName val="ANALISA HARGA SAT."/>
      <sheetName val="SCHEDULE TENAGA"/>
      <sheetName val="CAPACITY"/>
      <sheetName val="#REF!"/>
      <sheetName val="HB "/>
      <sheetName val="hrg_sat"/>
      <sheetName val="hrg_sat1"/>
      <sheetName val="D_1_7"/>
      <sheetName val="D_1_5"/>
      <sheetName val="D_2_3"/>
      <sheetName val="D_2_2"/>
      <sheetName val="S_DAYA"/>
      <sheetName val="D.1.7"/>
      <sheetName val="D.1.5"/>
      <sheetName val="D.2.3"/>
      <sheetName val="D.2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"/>
      <sheetName val="rangkuman"/>
      <sheetName val="ANALI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XX"/>
      <sheetName val="VOLUME UPDATE"/>
      <sheetName val="MS-PROJECT (4)"/>
      <sheetName val="MS-PROJECT (3)"/>
      <sheetName val="MS-PROJECT (2)"/>
      <sheetName val="MS-PROJECT"/>
      <sheetName val="HARGA"/>
      <sheetName val="Analisa"/>
      <sheetName val="VOLUME"/>
      <sheetName val="RAB-LAP"/>
      <sheetName val="hrg sat"/>
      <sheetName val="HARGA SAT"/>
      <sheetName val="ANALISA "/>
      <sheetName val="ANALISA-1"/>
      <sheetName val="k341k612"/>
      <sheetName val="A"/>
      <sheetName val="B"/>
      <sheetName val="E"/>
      <sheetName val="D"/>
      <sheetName val="F"/>
      <sheetName val="C"/>
      <sheetName val="Hrg Bahan"/>
      <sheetName val="Rekap BQ-Pompong"/>
      <sheetName val=" R A B"/>
      <sheetName val="harga material"/>
      <sheetName val="Anal"/>
      <sheetName val="RAB"/>
      <sheetName val="5-ALAT(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 EE"/>
      <sheetName val="RAB EVA,"/>
      <sheetName val="cover"/>
      <sheetName val="Rekap"/>
      <sheetName val="Analis"/>
      <sheetName val="H.b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awaran"/>
      <sheetName val="Rekap Biaya"/>
      <sheetName val="Kuantitas &amp; Harga"/>
      <sheetName val="Schedule"/>
      <sheetName val="Pekerjaan Utama"/>
      <sheetName val=".."/>
      <sheetName val="%"/>
      <sheetName val="R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PP01 6"/>
      <sheetName val="pricelist"/>
      <sheetName val="cover"/>
      <sheetName val="RPP01 1"/>
      <sheetName val="RPP01 2"/>
      <sheetName val="RPP01 3"/>
      <sheetName val="Dashboard"/>
      <sheetName val="RPP01 4"/>
      <sheetName val="RPP01 5"/>
      <sheetName val="RPP01 5 (2)"/>
      <sheetName val="Lap-mingguan"/>
      <sheetName val="RAB"/>
      <sheetName val="sph2006"/>
      <sheetName val="biayalain-lain"/>
      <sheetName val="Keb-material"/>
      <sheetName val="koefisien"/>
      <sheetName val="RPP01 7"/>
      <sheetName val="RPP01 8"/>
      <sheetName val="RPP01 9"/>
      <sheetName val="RPP01 10"/>
      <sheetName val="RPP01 11"/>
      <sheetName val="C.O.C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6"/>
      <sheetName val="BARANG"/>
      <sheetName val="UPAH"/>
      <sheetName val="AHSP (A) 2015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"/>
      <sheetName val="Harga Pipa"/>
      <sheetName val="ANALISA"/>
      <sheetName val="Reservoir"/>
      <sheetName val="R.Pompa&amp;Genset"/>
      <sheetName val="R.Trafo&amp;Panel new"/>
      <sheetName val="Kantor"/>
      <sheetName val="Sewa Lahan"/>
      <sheetName val="BadanJalan"/>
      <sheetName val="Rekap"/>
      <sheetName val="Drainase new"/>
      <sheetName val="Jalan Pav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HAN"/>
      <sheetName val="GEDUNG"/>
      <sheetName val="UPAH"/>
      <sheetName val="HS-TRG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FTAR HARGA SATUAN"/>
      <sheetName val="ANALISA BPSA"/>
      <sheetName val="ANALISA K"/>
      <sheetName val="ANALISA HARGA SATUAN"/>
      <sheetName val="DAFTAR ANALISA"/>
      <sheetName val="RAB"/>
      <sheetName val="REKAPITULASI"/>
      <sheetName val="Sheet3"/>
      <sheetName val="URAIAN"/>
      <sheetName val="SUB KON"/>
      <sheetName val="TIME"/>
      <sheetName val="Sheet2"/>
      <sheetName val="SUMMARY"/>
      <sheetName val="PEMBAYARAN"/>
      <sheetName val="harsat"/>
      <sheetName val="AHSb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NAMA"/>
      <sheetName val="COVER"/>
      <sheetName val="COV TAWAR"/>
      <sheetName val="REKAP"/>
      <sheetName val="RAB"/>
      <sheetName val="ANALISA"/>
      <sheetName val="UPAH"/>
      <sheetName val="UPAH (2)"/>
      <sheetName val="DATA"/>
      <sheetName val="Anal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ME"/>
      <sheetName val="REKAP"/>
      <sheetName val="RAB"/>
      <sheetName val="Analisa"/>
      <sheetName val="Bahan"/>
      <sheetName val="Upah"/>
      <sheetName val="Analisa (2)"/>
      <sheetName val="Upah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S"/>
      <sheetName val="BAHAN"/>
      <sheetName val="ALL"/>
      <sheetName val="SUM ALL"/>
      <sheetName val="UP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XXXX"/>
      <sheetName val="RAP"/>
      <sheetName val="Rekap"/>
      <sheetName val="Kuan&amp;Harga"/>
      <sheetName val="Ls-Mobilisasi (OK)"/>
      <sheetName val="SAT-DAS"/>
      <sheetName val="Ur-Anl (ok )"/>
      <sheetName val="Analisa (ok)"/>
      <sheetName val="Lamp-1 (Schedule ok (2)"/>
      <sheetName val="DFT UPAH &amp; BAHAN"/>
      <sheetName val="Lamp-1 (Schedule ok"/>
      <sheetName val="Analisa (ok) (2)"/>
      <sheetName val="Anl-Alt"/>
      <sheetName val="Anl-Bhn (ok)"/>
      <sheetName val="Lamp-14 -Hit-Alt"/>
      <sheetName val="Lamp-13-Pengg Alat"/>
      <sheetName val="Lamp-5 (On Site)"/>
      <sheetName val="Lamp-11 (Sub-kont) ok"/>
      <sheetName val="Lamp-9 (Df-Alat)"/>
      <sheetName val="Lamp-7 (Df-Utm) ok"/>
      <sheetName val="Lamp-10"/>
      <sheetName val="Lamp-14 (Lamp-Penaw) O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mp BA TUNGGAKAN TPG PNSD1"/>
      <sheetName val="BA SILPA TPG PNSD"/>
      <sheetName val="Lamp BA UJI PETIK GURU 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MAJOR"/>
      <sheetName val="%"/>
      <sheetName val="Rekap"/>
      <sheetName val="Peta Quarry"/>
      <sheetName val="Mobilisasi"/>
      <sheetName val="Perhitungan Mobilisasi Alat"/>
      <sheetName val="Lalu Lintas"/>
      <sheetName val="Jembatan Sementara"/>
      <sheetName val="Informasi"/>
      <sheetName val="BOQ"/>
      <sheetName val="4-Basic Price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XX"/>
      <sheetName val="VOLUME UPDATE"/>
      <sheetName val="MS-PROJECT (4)"/>
      <sheetName val="MS-PROJECT (3)"/>
      <sheetName val="MS-PROJECT (2)"/>
      <sheetName val="MS-PROJECT"/>
      <sheetName val="HARGA"/>
      <sheetName val="Analisa"/>
      <sheetName val="VOLUME"/>
      <sheetName val="RAB-L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Sheet5"/>
      <sheetName val="DKH"/>
      <sheetName val="MC 0 "/>
      <sheetName val="Back Up"/>
      <sheetName val="TS"/>
      <sheetName val="Rekap progres"/>
      <sheetName val="PROGRES"/>
      <sheetName val="TS PROGRES"/>
      <sheetName val="Sheet1 (2)"/>
      <sheetName val="Rekap MC 100"/>
      <sheetName val="MC100"/>
      <sheetName val="Back Up MC100"/>
      <sheetName val="Sheet3"/>
      <sheetName val="PROGRES MC"/>
      <sheetName val="Rekap progres MC"/>
      <sheetName val="Sheet4"/>
      <sheetName val="TS PROGRES MC"/>
      <sheetName val="Sheet1"/>
      <sheetName val="Daftar Besi Beton Ulir"/>
      <sheetName val="Daftar Besi Beton Polos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BAHAN"/>
      <sheetName val="SNI FIX"/>
      <sheetName val="REKAP"/>
      <sheetName val="ANA PIPA"/>
      <sheetName val="ACC"/>
      <sheetName val="PJ"/>
      <sheetName val="PS"/>
      <sheetName val="PG"/>
      <sheetName val="LANDSCP"/>
      <sheetName val="RESERVOIR"/>
      <sheetName val="BRONCAP"/>
      <sheetName val="RM GENSET"/>
      <sheetName val="RM CLORE"/>
      <sheetName val="RM JAGA"/>
      <sheetName val="POMP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EE"/>
      <sheetName val="RAB2EE"/>
      <sheetName val="RekapOE"/>
      <sheetName val="RAB2OE"/>
      <sheetName val="RekapKosong"/>
      <sheetName val="RAB2Kosong"/>
      <sheetName val="B.T"/>
      <sheetName val="Coba-coba"/>
      <sheetName val="cov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EE"/>
      <sheetName val="RAB2EE"/>
      <sheetName val="RekapOE"/>
      <sheetName val="RAB2OE"/>
      <sheetName val="RekapKosong"/>
      <sheetName val="RAB2Kosong"/>
      <sheetName val="RAB1"/>
      <sheetName val="Analisa"/>
      <sheetName val="AnalisaKosong"/>
      <sheetName val="Harga"/>
      <sheetName val="HitunganUtama"/>
      <sheetName val="B.T"/>
      <sheetName val="Hit Besi Puskesmas "/>
      <sheetName val="Hit Besi Guda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"/>
      <sheetName val="ANALISA"/>
      <sheetName val="RWT. Inap wedok"/>
      <sheetName val="RWT. Inap Laki"/>
      <sheetName val="RWT. Inap VIP"/>
      <sheetName val="RUMAH DINAS "/>
      <sheetName val="MEKANIK 2M"/>
      <sheetName val="MEKANIK 4M"/>
      <sheetName val="MEKANIK usulan 2004"/>
      <sheetName val="R MEKANIK (2)"/>
      <sheetName val="R MEKANIK"/>
      <sheetName val="H.Satuan"/>
      <sheetName val="BQ"/>
      <sheetName val="hsp-STR-ARS"/>
      <sheetName val="FLAF&amp;PARTSI"/>
      <sheetName val="UBA"/>
      <sheetName val="Analisa HSP"/>
      <sheetName val="DAF-BAHAN"/>
      <sheetName val="DAF-UPAH"/>
      <sheetName val="Data"/>
      <sheetName val="Anl"/>
      <sheetName val="Analisa _ Upah"/>
      <sheetName val="AHS ASLI"/>
      <sheetName val="MON_OH"/>
      <sheetName val="Bahan "/>
      <sheetName val="Upah"/>
      <sheetName val="Traf&amp;Genst"/>
      <sheetName val="GRAND RCPT"/>
      <sheetName val="UPAH-BHN (2)"/>
      <sheetName val="RWT__Inap_wedok"/>
      <sheetName val="RWT__Inap_Laki"/>
      <sheetName val="RWT__Inap_VIP"/>
      <sheetName val="RUMAH_DINAS_"/>
      <sheetName val="MEKANIK_2M"/>
      <sheetName val="MEKANIK_4M"/>
      <sheetName val="MEKANIK_usulan_2004"/>
      <sheetName val="R_MEKANIK_(2)"/>
      <sheetName val="R_MEKANIK"/>
      <sheetName val="Daf 1"/>
      <sheetName val="ANALISA SNI"/>
      <sheetName val="BAHAN"/>
      <sheetName val="dinding Spilway lama"/>
      <sheetName val="upah-SNI"/>
      <sheetName val="sub"/>
      <sheetName val="ANalat"/>
      <sheetName val="Sheet1"/>
      <sheetName val="61004"/>
      <sheetName val="Harga Bahan &amp; Upah "/>
      <sheetName val="Analisa &amp; Upah"/>
      <sheetName val="HB "/>
      <sheetName val="Daftar Harga"/>
      <sheetName val="ANALISA ME"/>
      <sheetName val="Analisa Harga Satuan"/>
      <sheetName val="HARGA BAHAN"/>
      <sheetName val="HARGA SAT"/>
      <sheetName val="Upah&amp;Bahan"/>
      <sheetName val="HARSAT"/>
      <sheetName val="hrg sat"/>
      <sheetName val="AHSbj"/>
      <sheetName val="RWT__Inap_wedok1"/>
      <sheetName val="RWT__Inap_Laki1"/>
      <sheetName val="RWT__Inap_VIP1"/>
      <sheetName val="RUMAH_DINAS_1"/>
      <sheetName val="MEKANIK_2M1"/>
      <sheetName val="MEKANIK_4M1"/>
      <sheetName val="MEKANIK_usulan_20041"/>
      <sheetName val="R_MEKANIK_(2)1"/>
      <sheetName val="R_MEKANIK1"/>
      <sheetName val="AHS-Beton"/>
      <sheetName val="H Satuan"/>
      <sheetName val="UPAH &amp; BAHAN"/>
      <sheetName val="boq"/>
      <sheetName val="GEDUNG-A"/>
      <sheetName val="Harga Satuan (T.P.)"/>
      <sheetName val="Analisa HSP (T.P.)"/>
      <sheetName val="Form-1"/>
      <sheetName val="DIV.1"/>
      <sheetName val="VOLUME"/>
      <sheetName val=" R A B"/>
      <sheetName val="ANA1"/>
      <sheetName val="BETON BERTULANG "/>
      <sheetName val="Daftar Upah"/>
      <sheetName val="Sat~Bahu"/>
      <sheetName val="bahan+upah"/>
      <sheetName val="Cover"/>
      <sheetName val="ANALISA BAHAN"/>
      <sheetName val="K725"/>
      <sheetName val="L4"/>
      <sheetName val="K33H"/>
      <sheetName val="K819"/>
      <sheetName val="K331"/>
      <sheetName val="Tabel Kg"/>
      <sheetName val="Sat Bahan"/>
      <sheetName val="Sat Alat"/>
      <sheetName val="Sat Upah"/>
      <sheetName val="bau"/>
      <sheetName val="ANALISA PEK.UMUM"/>
      <sheetName val="GAJI"/>
      <sheetName val="REKAP"/>
      <sheetName val="upah dan bahan"/>
      <sheetName val="Bang Ut BoQ"/>
      <sheetName val="LANDSCPE BoQ"/>
      <sheetName val="B.T"/>
      <sheetName val="RAB1"/>
      <sheetName val="RAB"/>
      <sheetName val="hsp_STR_ARS"/>
      <sheetName val="CH"/>
      <sheetName val="GRAFIK "/>
      <sheetName val="K621"/>
      <sheetName val="harga"/>
      <sheetName val="Manpower"/>
      <sheetName val="Equipt,Tools&amp;Cons"/>
      <sheetName val="Huruf"/>
      <sheetName val="bahan 2004"/>
      <sheetName val="HS"/>
      <sheetName val="HSATUAN"/>
      <sheetName val="ANAL RABP"/>
      <sheetName val="BQ-SIPIL"/>
      <sheetName val="RekapEE"/>
      <sheetName val="RAB2EE"/>
      <sheetName val="metode "/>
      <sheetName val="Ana PasBatu 7.4"/>
      <sheetName val="an.mek"/>
      <sheetName val="PERHITUNGAN BESI"/>
      <sheetName val="HIT-PLAT"/>
      <sheetName val="HIT-PONDASI"/>
      <sheetName val="HIT-BESI.SLOOF"/>
      <sheetName val="HIT-DINDING"/>
      <sheetName val="DATA1"/>
      <sheetName val="Kuantitas &amp; Harga"/>
      <sheetName val="PEMBANTAIAN"/>
      <sheetName val="BAHAN~"/>
      <sheetName val="ANALIS"/>
      <sheetName val="Analisa Harga"/>
      <sheetName val="Lantai 1 ME"/>
      <sheetName val="anaUTama"/>
      <sheetName val="hs_str"/>
      <sheetName val="REKAP_ANALISA"/>
      <sheetName val="RWT__Inap_wedok2"/>
      <sheetName val="RWT__Inap_Laki2"/>
      <sheetName val="RWT__Inap_VIP2"/>
      <sheetName val="RUMAH_DINAS_2"/>
      <sheetName val="MEKANIK_2M2"/>
      <sheetName val="MEKANIK_4M2"/>
      <sheetName val="MEKANIK_usulan_20042"/>
      <sheetName val="R_MEKANIK_(2)2"/>
      <sheetName val="R_MEKANIK2"/>
      <sheetName val="H_Satuan"/>
      <sheetName val="dinding_Spilway_lama"/>
      <sheetName val="Analisa_HSP"/>
      <sheetName val="Harga_Bahan_&amp;_Upah_"/>
      <sheetName val="Analisa_&amp;_Upah"/>
      <sheetName val="Analisa___Upah"/>
      <sheetName val="AHS_ASLI"/>
      <sheetName val="HARGA_BAHAN"/>
      <sheetName val="GRAND_RCPT"/>
      <sheetName val="Bahan_"/>
      <sheetName val="hrg_sat"/>
      <sheetName val="HARGA_SAT"/>
      <sheetName val="B_T"/>
      <sheetName val="bahan_2004"/>
      <sheetName val="Analisa_Harga_Satuan"/>
      <sheetName val="Daf_1"/>
      <sheetName val="UPAH-BHN_(2)"/>
      <sheetName val="HB_"/>
      <sheetName val="ANALISA_SNI"/>
      <sheetName val="STRUKTUR"/>
      <sheetName val="ARSITEKTUR"/>
      <sheetName val="Split"/>
      <sheetName val="DAF-1"/>
      <sheetName val="bahan upah"/>
      <sheetName val="HRG BAHAN &amp; UPAH okk"/>
      <sheetName val="Analis Kusen okk"/>
      <sheetName val="har-sat"/>
      <sheetName val="DATA PROYEK"/>
      <sheetName val="Laporan Bulanan"/>
      <sheetName val="Volume Mingguan"/>
      <sheetName val="BA Pemeriksaan"/>
      <sheetName val="Anls"/>
      <sheetName val="4"/>
      <sheetName val="An-Alat"/>
      <sheetName val="ADD 2 (1)"/>
      <sheetName val="AnaAlat"/>
      <sheetName val="U"/>
      <sheetName val="H-SATUAN"/>
      <sheetName val="Upah &amp; Sewa"/>
      <sheetName val="ANLIS "/>
      <sheetName val="HRG BHN"/>
      <sheetName val="AnalisaSIPIL RIIL"/>
      <sheetName val="TPI"/>
      <sheetName val="ANALISA railing"/>
      <sheetName val="analisa pek."/>
      <sheetName val="Analisa Terpakai"/>
      <sheetName val="Harsat Bahan"/>
      <sheetName val="Harsat Upah"/>
      <sheetName val="5. update harga"/>
      <sheetName val="2.DRAFT RAB"/>
      <sheetName val="Rek"/>
      <sheetName val="ALATBERAT"/>
      <sheetName val="Anal"/>
      <sheetName val="U&amp;B"/>
      <sheetName val="Analisa SNI STANDART "/>
      <sheetName val="KEDUNG GOONG"/>
      <sheetName val="SUR-HARGA"/>
      <sheetName val="Supl.X"/>
      <sheetName val="UNIT PRICE"/>
      <sheetName val="REKAP 2008"/>
      <sheetName val="An_Konstruksi"/>
      <sheetName val="Rekapitulasi"/>
      <sheetName val="Vender"/>
      <sheetName val="Analisa 1"/>
      <sheetName val="HARGA SAT KAMAL"/>
      <sheetName val="R A 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</sheetDataSet>
  </externalBook>
</externalLink>
</file>

<file path=xl/externalLinks/externalLink1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plop"/>
      <sheetName val="E1"/>
      <sheetName val="Cov"/>
      <sheetName val="OFF"/>
      <sheetName val="Rkp"/>
      <sheetName val="Rab"/>
      <sheetName val="Anls"/>
      <sheetName val="AT"/>
      <sheetName val="Basic"/>
      <sheetName val="Anl-Eq"/>
      <sheetName val="Sched"/>
      <sheetName val="Subkon"/>
      <sheetName val="N-Kd"/>
      <sheetName val="Metode"/>
      <sheetName val="MM"/>
      <sheetName val="Anl"/>
      <sheetName val="Analisa SNI"/>
      <sheetName val="D-3 (M)"/>
      <sheetName val="D-7 (M)"/>
      <sheetName val=" R A B"/>
      <sheetName val="HRG BHN"/>
      <sheetName val="AHSbj"/>
      <sheetName val="Daftar Harga"/>
      <sheetName val="SUM"/>
      <sheetName val="D.1.7"/>
      <sheetName val="D.1.5"/>
      <sheetName val="D.2.3"/>
      <sheetName val="D.2.2"/>
      <sheetName val="bahan"/>
      <sheetName val="anal"/>
      <sheetName val="hrg-sat.pek"/>
      <sheetName val="Harga bahan"/>
      <sheetName val="blok 7"/>
      <sheetName val="har-sat"/>
      <sheetName val="Daftar Upah"/>
      <sheetName val="ANALISA"/>
      <sheetName val="Quary"/>
      <sheetName val="Div.2"/>
      <sheetName val="Div.3"/>
      <sheetName val="Div.8"/>
      <sheetName val="BQ-E20-02(Rp)"/>
      <sheetName val="Bill-2"/>
      <sheetName val="HB "/>
      <sheetName val="Form-1"/>
      <sheetName val="Resume"/>
      <sheetName val="hrg sat"/>
      <sheetName val="Sheet1"/>
      <sheetName val="H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si SKS"/>
      <sheetName val="Rekapitulasi"/>
      <sheetName val="Kuantitas"/>
      <sheetName val="Analisa"/>
      <sheetName val="DU&amp;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_STRUKTUR"/>
      <sheetName val="DFT_ HRG BHN _ UPAH"/>
      <sheetName val="HARGA SATUAN BAHAN"/>
      <sheetName val="ANALISA STR _ ARS"/>
      <sheetName val="Rab_ SEKTDA TASIK"/>
      <sheetName val="Rab_ PERSIAP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BQ"/>
      <sheetName val="ANALISA"/>
      <sheetName val="HARGA BAHAN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G02"/>
      <sheetName val="rekapitulasi-dc"/>
      <sheetName val="rekapitulasi-oe"/>
      <sheetName val="kuantitas-dc"/>
      <sheetName val="kuantitas-oe"/>
      <sheetName val="harsat"/>
      <sheetName val="harga dasar"/>
      <sheetName val="Estimate"/>
      <sheetName val="Break-Dow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MAJOR"/>
      <sheetName val="%"/>
      <sheetName val="Rekap"/>
      <sheetName val="Peta Quarry"/>
      <sheetName val="Mobilisasi"/>
      <sheetName val="Perhitungan Mobilisasi Alat"/>
      <sheetName val="Lalu Lintas"/>
      <sheetName val="Jembatan Sementara"/>
      <sheetName val="Informasi"/>
      <sheetName val="BOQ"/>
      <sheetName val="4-Basic Price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h&amp;bhn"/>
      <sheetName val="An-Alat"/>
      <sheetName val="List-Alt"/>
      <sheetName val="A"/>
      <sheetName val="B"/>
      <sheetName val="C"/>
      <sheetName val="D"/>
      <sheetName val="E"/>
      <sheetName val="F"/>
      <sheetName val="G"/>
      <sheetName val="PT"/>
      <sheetName val="I"/>
      <sheetName val="Rek-A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E"/>
      <sheetName val="Progress"/>
      <sheetName val="Material"/>
      <sheetName val="Koef"/>
      <sheetName val="Mix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 GS (2)"/>
      <sheetName val="REKAPgk"/>
      <sheetName val="REKAPGs"/>
      <sheetName val="rab GS"/>
      <sheetName val="SCUDLE"/>
      <sheetName val="meto"/>
      <sheetName val="rab gK FIX"/>
      <sheetName val="Daf-Har-Jln"/>
      <sheetName val="An-Jl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 "/>
      <sheetName val="ANALISA"/>
      <sheetName val="REKAP"/>
      <sheetName val="BANGUNAN UTAMA"/>
      <sheetName val="INSTALASI ME "/>
      <sheetName val="KANTOR"/>
      <sheetName val="MUSHOLLA"/>
      <sheetName val="POS JAGA"/>
      <sheetName val="KM&amp;WC musolla"/>
      <sheetName val="KM&amp;WC 2bh"/>
      <sheetName val="KM&amp;WC 3 bh"/>
      <sheetName val="PAGAR DEPAN"/>
      <sheetName val="PAGAR SAMP &amp; BEL"/>
      <sheetName val="HALAMAN"/>
      <sheetName val="DEPO SAMPAH"/>
      <sheetName val="REKAP (2)"/>
      <sheetName val="LOS LESEHAN"/>
      <sheetName val="KIOS SAMPING"/>
      <sheetName val="INSTALASI ME KIOS"/>
      <sheetName val="an. struktur"/>
      <sheetName val="harsat"/>
      <sheetName val="Dashboard"/>
      <sheetName val="2_2"/>
      <sheetName val="satuan_pek"/>
      <sheetName val="ANALISA GRS TENGAH"/>
      <sheetName val="I-KAMAR"/>
      <sheetName val="anal"/>
      <sheetName val="HASAT DASAR"/>
      <sheetName val="an mek"/>
      <sheetName val="A"/>
      <sheetName val="amtek"/>
      <sheetName val="har-sat"/>
      <sheetName val="HRG BAHAN _ UPAH okk"/>
      <sheetName val="AHSbj"/>
      <sheetName val="DIV.1"/>
      <sheetName val="HARGA BAHAN"/>
      <sheetName val="Uph&amp;bhn"/>
      <sheetName val="Harga Dasar"/>
      <sheetName val="Anals.1"/>
      <sheetName val="Analisa SNI"/>
      <sheetName val="Sheet1"/>
      <sheetName val="Sur_Tawar"/>
      <sheetName val="an.tulangan"/>
      <sheetName val="tabel baja"/>
      <sheetName val="Bahan Upah"/>
      <sheetName val="Analisa Lt I"/>
      <sheetName val="Rab Lt I"/>
      <sheetName val="Analisa Lt II"/>
      <sheetName val="Rab Lt II"/>
      <sheetName val="Analisa Lt III"/>
      <sheetName val="Rab Lt III"/>
      <sheetName val="Kur_v22"/>
      <sheetName val="RAB"/>
      <sheetName val="FINISHING"/>
      <sheetName val="Bill-2"/>
      <sheetName val="Harga Satuan"/>
      <sheetName val=" R A B"/>
      <sheetName val="Analisa Gabungan"/>
      <sheetName val="Sub"/>
      <sheetName val="Upah"/>
      <sheetName val="boq"/>
      <sheetName val="anaUTama"/>
      <sheetName val="anaMob"/>
      <sheetName val="3-DIV4"/>
      <sheetName val="SAT"/>
      <sheetName val="BAHAN"/>
      <sheetName val="DIVI3"/>
      <sheetName val="NS GD.UGD"/>
      <sheetName val="STD GD.UGD"/>
      <sheetName val="Student"/>
      <sheetName val="Parameter"/>
      <sheetName val="4-Quarry"/>
      <sheetName val="analisa rev"/>
      <sheetName val="RAP"/>
      <sheetName val="DIVI6"/>
      <sheetName val="UPAH JALAN"/>
      <sheetName val="R.Boq"/>
      <sheetName val="INDEX Anal"/>
      <sheetName val="INDEX BPS"/>
      <sheetName val="Analisa RAB"/>
      <sheetName val="CekList"/>
      <sheetName val="Sch Tender"/>
      <sheetName val="Alat B"/>
      <sheetName val="Bahan B"/>
      <sheetName val="Upah B"/>
      <sheetName val="Telusur"/>
      <sheetName val="BQ RAB"/>
      <sheetName val="THR"/>
      <sheetName val="anl"/>
      <sheetName val="KWNTY&amp;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</sheetDataSet>
  </externalBook>
</externalLink>
</file>

<file path=xl/externalLinks/externalLink2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HAN"/>
      <sheetName val="UPAH"/>
      <sheetName val="A"/>
      <sheetName val="ALA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p"/>
      <sheetName val="Input-Project"/>
      <sheetName val="Rekap BQ"/>
      <sheetName val="BQ"/>
      <sheetName val="Rek.Analisa"/>
      <sheetName val="G"/>
      <sheetName val="H"/>
      <sheetName val="I"/>
      <sheetName val="J"/>
      <sheetName val="K"/>
      <sheetName val="L"/>
      <sheetName val="Upah dan bahan"/>
      <sheetName val="A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gka"/>
      <sheetName val="REKAP"/>
      <sheetName val="RAB"/>
      <sheetName val="volum"/>
      <sheetName val="ANALISA"/>
      <sheetName val="HARSAT"/>
      <sheetName val="HB "/>
      <sheetName val="Resume"/>
      <sheetName val="Sheet1"/>
      <sheetName val="D8"/>
      <sheetName val="10.1 (1)"/>
      <sheetName val="10.1 (2)"/>
      <sheetName val="10.1 (3)"/>
      <sheetName val="10.1 (4)"/>
      <sheetName val="10.1 (5)"/>
      <sheetName val="Estimate"/>
      <sheetName val="Harga S Dasar"/>
      <sheetName val="div4"/>
      <sheetName val="div2"/>
      <sheetName val="div71"/>
      <sheetName val="div7"/>
      <sheetName val="div31"/>
      <sheetName val="div3"/>
      <sheetName val="hrg sat"/>
      <sheetName val="Bulanan"/>
      <sheetName val="Rekap "/>
      <sheetName val="4-Basic Price"/>
      <sheetName val="B-Pr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"/>
    </sheetNames>
    <sheetDataSet>
      <sheetData sheetId="0" refreshError="1"/>
    </sheetDataSet>
  </externalBook>
</externalLink>
</file>

<file path=xl/externalLinks/externalLink2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2008"/>
      <sheetName val="JALAN 2008"/>
      <sheetName val="SALURAN 2008"/>
      <sheetName val="KOLAM 2008"/>
      <sheetName val="ME 2008"/>
      <sheetName val="LANDSCAPE2008"/>
      <sheetName val="HSPK"/>
      <sheetName val="BAHAN"/>
      <sheetName val="Subkont"/>
      <sheetName val="sdull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XXXX"/>
      <sheetName val="RAP"/>
      <sheetName val="Rekap"/>
      <sheetName val="Kuan&amp;Harga"/>
      <sheetName val="Ls-Mobilisasi (OK)"/>
      <sheetName val="SAT-DAS"/>
      <sheetName val="Ur-Anl (ok )"/>
      <sheetName val="Analisa (ok)"/>
      <sheetName val="Lamp-1 (Schedule ok (2)"/>
      <sheetName val="DFT UPAH &amp; BAHAN"/>
      <sheetName val="Lamp-1 (Schedule ok"/>
      <sheetName val="Analisa (ok) (2)"/>
      <sheetName val="Anl-Alt"/>
      <sheetName val="Anl-Bhn (ok)"/>
      <sheetName val="Lamp-14 -Hit-Alt"/>
      <sheetName val="Lamp-13-Pengg Alat"/>
      <sheetName val="Lamp-5 (On Site)"/>
      <sheetName val="Lamp-11 (Sub-kont) ok"/>
      <sheetName val="Lamp-9 (Df-Alat)"/>
      <sheetName val="Lamp-7 (Df-Utm) ok"/>
      <sheetName val="Lamp-10"/>
      <sheetName val="Lamp-14 (Lamp-Penaw) O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Perbandingan"/>
      <sheetName val="ANL.K"/>
      <sheetName val="SNI GD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"/>
      <sheetName val="BANGUNAN Us"/>
      <sheetName val="BANGUNAN as"/>
      <sheetName val="ANALISA"/>
      <sheetName val="FARMASI"/>
      <sheetName val="FAR me"/>
      <sheetName val="REKAP FARMASI"/>
      <sheetName val="LABORAT"/>
      <sheetName val="LAB me"/>
      <sheetName val="REKAP LABORAT"/>
      <sheetName val="anaUTama"/>
      <sheetName val="REKAP  (3)"/>
      <sheetName val="2"/>
      <sheetName val="Ana-ALAT"/>
      <sheetName val="4"/>
      <sheetName val="Harga"/>
      <sheetName val="RAB"/>
      <sheetName val="Anal. Pancang"/>
      <sheetName val="Vender"/>
      <sheetName val="Analisa 1"/>
      <sheetName val="HARGA SAT KAMAL"/>
      <sheetName val="MasterSchedule"/>
      <sheetName val="analisa Str"/>
      <sheetName val="BQ-Tenis"/>
      <sheetName val="Arsitektur"/>
      <sheetName val="Material"/>
      <sheetName val="BOQ_Aula"/>
      <sheetName val="Prelim"/>
      <sheetName val="hg sat 2"/>
      <sheetName val="ch"/>
      <sheetName val="harsat"/>
      <sheetName val="BQ"/>
      <sheetName val="hsp-STR-ARS"/>
      <sheetName val="AHS DISKUSI"/>
      <sheetName val="analisa SNI"/>
      <sheetName val="BRK INT"/>
      <sheetName val="bhn"/>
      <sheetName val="BASEMENT"/>
      <sheetName val="UPAH"/>
      <sheetName val="Analisa Harga"/>
      <sheetName val="Summary"/>
      <sheetName val="Anal"/>
      <sheetName val="HB "/>
      <sheetName val="Daftar Harga"/>
      <sheetName val="BAHAN"/>
      <sheetName val="harga bahan"/>
      <sheetName val="analisa rev"/>
      <sheetName val="BANGUNAN_Us"/>
      <sheetName val="BANGUNAN_as"/>
      <sheetName val="FAR_me"/>
      <sheetName val="REKAP_FARMASI"/>
      <sheetName val="LAB_me"/>
      <sheetName val="REKAP_LABORAT"/>
      <sheetName val="bahan+upah"/>
      <sheetName val="pondasi"/>
      <sheetName val="ANALISA PEK.UMUM"/>
      <sheetName val="An_hrg"/>
      <sheetName val="Daf_Anl"/>
      <sheetName val="BASIC"/>
      <sheetName val="Analis Kusen 1 ESKALASI"/>
      <sheetName val="HM.MEK."/>
      <sheetName val="Factor"/>
      <sheetName val="Rekap Prelim"/>
      <sheetName val="A"/>
      <sheetName val="isian"/>
      <sheetName val="Harga S Dasar UNTUK IDISI"/>
      <sheetName val="ﾃｨｰﾁﾝｸﾞ"/>
      <sheetName val="I-KAMAR"/>
      <sheetName val="Harga ME "/>
      <sheetName val="AnalisSIPIL"/>
      <sheetName val="BANGUNAN_Us1"/>
      <sheetName val="BANGUNAN_as1"/>
      <sheetName val="FAR_me1"/>
      <sheetName val="REKAP_FARMASI1"/>
      <sheetName val="LAB_me1"/>
      <sheetName val="REKAP_LABORAT1"/>
      <sheetName val="DAF-2"/>
      <sheetName val="Blk A"/>
      <sheetName val="Satdas"/>
      <sheetName val="HSPK"/>
      <sheetName val="HSPK-3"/>
      <sheetName val="REKAP 2"/>
      <sheetName val="RKP ANALISA"/>
      <sheetName val="VOL MUSHOLA"/>
      <sheetName val="RAB MUSHOLA"/>
      <sheetName val="RAB KAFETARIA"/>
      <sheetName val="HSPK-1"/>
      <sheetName val="RAB STR"/>
      <sheetName val="B.T"/>
      <sheetName val="Analisa Harga Satuan"/>
      <sheetName val="STR"/>
      <sheetName val="DAF-BAHAN"/>
      <sheetName val="ANALISA STR D-3-3 "/>
      <sheetName val="TIME SCHEDULE"/>
      <sheetName val="Harga S Dasar"/>
      <sheetName val="D7"/>
      <sheetName val="Daf 1"/>
      <sheetName val="Anl"/>
      <sheetName val="ANALISA GRS TENGAH"/>
      <sheetName val="H.Satuan"/>
      <sheetName val="Volume Pucang"/>
      <sheetName val="H-SATUAN"/>
      <sheetName val="lab bahasa"/>
      <sheetName val="daf-3(OK)"/>
      <sheetName val="daf-7(OK)"/>
      <sheetName val="DHS"/>
      <sheetName val="SITE-E"/>
      <sheetName val="Pendahuluan"/>
      <sheetName val="nama PT."/>
      <sheetName val="B-Price"/>
      <sheetName val="SPH "/>
      <sheetName val="analis"/>
      <sheetName val="BIL"/>
      <sheetName val="Sheet3"/>
      <sheetName val="Sheet1"/>
      <sheetName val="Breakdown"/>
      <sheetName val="Rate"/>
      <sheetName val="BOQ"/>
      <sheetName val="analisa_gedung"/>
      <sheetName val="MEP"/>
      <sheetName val="D_S_UPAH"/>
      <sheetName val="AHSbj"/>
      <sheetName val="FINISHING"/>
      <sheetName val="HSP UPAH&amp;BAHAN"/>
      <sheetName val="DAT_CV_PT"/>
      <sheetName val="DAT_proyek"/>
      <sheetName val="k341k612"/>
      <sheetName val="an. struktur"/>
      <sheetName val="DAF-5"/>
      <sheetName val="Uph&amp;bhn"/>
      <sheetName val="Ana - Lisa"/>
      <sheetName val="Bill of Quantities"/>
      <sheetName val="OwningCost"/>
      <sheetName val="har-sat"/>
      <sheetName val="4-Basic Price"/>
      <sheetName val="DAF-1"/>
      <sheetName val="Analisa CK"/>
      <sheetName val="bidang"/>
      <sheetName val="BAHAN N UPAH"/>
      <sheetName val="AHAS PANEL"/>
      <sheetName val="Pekerjaan "/>
      <sheetName val="RAP"/>
      <sheetName val="Alat"/>
      <sheetName val="Sub"/>
      <sheetName val="Rekap RAP"/>
      <sheetName val="satuan_pek"/>
      <sheetName val="ANALISA SNI'13 "/>
      <sheetName val="NAMES"/>
      <sheetName val="black_out"/>
      <sheetName val="BANGUNAN_Us2"/>
      <sheetName val="BANGUNAN_as2"/>
      <sheetName val="FAR_me2"/>
      <sheetName val="REKAP_FARMASI2"/>
      <sheetName val="LAB_me2"/>
      <sheetName val="REKAP_LABORAT2"/>
      <sheetName val="REKAP__(3)"/>
      <sheetName val="AHS_DISKUSI"/>
      <sheetName val="BRK_INT"/>
      <sheetName val="analisa_Str"/>
      <sheetName val="analisa_SNI"/>
      <sheetName val="HB_"/>
      <sheetName val="Anal__Pancang"/>
      <sheetName val="Analisa_1"/>
      <sheetName val="HARGA_SAT_KAMAL"/>
      <sheetName val="hg_sat_2"/>
      <sheetName val="HM_MEK_"/>
      <sheetName val="Analisa_Harga"/>
      <sheetName val="REKAP_2"/>
      <sheetName val="RKP_ANALISA"/>
      <sheetName val="VOL_MUSHOLA"/>
      <sheetName val="RAB_MUSHOLA"/>
      <sheetName val="RAB_KAFETARIA"/>
      <sheetName val="RAB_STR"/>
      <sheetName val="ANALISA_PEK_UMUM"/>
      <sheetName val="Volume_Pucang"/>
      <sheetName val="harga_bahan"/>
      <sheetName val="analisa_rev"/>
      <sheetName val="Daftar_Harga"/>
      <sheetName val="Blk_A"/>
      <sheetName val="Analis_Kusen_1_ESKALASI"/>
      <sheetName val="B_T"/>
      <sheetName val="TIME_SCHEDULE"/>
      <sheetName val="Dashboard"/>
      <sheetName val="K725"/>
      <sheetName val="L4"/>
      <sheetName val="K33H"/>
      <sheetName val="K621"/>
      <sheetName val="K819"/>
      <sheetName val="K331"/>
      <sheetName val="Bahan2007"/>
      <sheetName val="volume"/>
      <sheetName val="BasicPrice"/>
      <sheetName val="M.Pekerjaan"/>
      <sheetName val="Upah&amp;bahan"/>
      <sheetName val="Ana"/>
      <sheetName val="HSD"/>
      <sheetName val="HSBU ANA"/>
      <sheetName val="Daftar Harga  Bahan &amp; Analisa"/>
      <sheetName val="Bangunan Utama"/>
      <sheetName val="Harga Upah"/>
      <sheetName val="H-Dasar"/>
      <sheetName val="Analisa-H"/>
      <sheetName val="BAHAN~"/>
      <sheetName val="cal borepile"/>
      <sheetName val="TERBILANG"/>
      <sheetName val="Input"/>
      <sheetName val="bahan "/>
      <sheetName val="Pipe"/>
      <sheetName val="U&amp;B"/>
      <sheetName val="DISCLAIMER"/>
      <sheetName val="pas. mortar+ galian"/>
      <sheetName val="Vol Deuker (2)"/>
      <sheetName val="Vol Deuker"/>
      <sheetName val="SALURAN"/>
      <sheetName val="Tabel"/>
      <sheetName val="RKS OK "/>
      <sheetName val="Rekap"/>
      <sheetName val="%"/>
      <sheetName val="MAJOR"/>
      <sheetName val="Peta Quarry"/>
      <sheetName val="Perhitungan Mobilisasi Alat"/>
      <sheetName val="Lalu Lintas"/>
      <sheetName val="Jembatan Sementara"/>
      <sheetName val="Mobilisasi"/>
      <sheetName val="Informasi"/>
      <sheetName val="4-Analisa Quarry"/>
      <sheetName val="4-Formulir harga bahan"/>
      <sheetName val="5-ALAT(1)"/>
      <sheetName val="5-ALAT(2)"/>
      <sheetName val="Agg Halus &amp; Kasar"/>
      <sheetName val="Agg  CBR 60"/>
      <sheetName val="K3"/>
      <sheetName val="HSPK PNG (2)"/>
      <sheetName val="D1"/>
      <sheetName val="Analisa K3"/>
      <sheetName val="CPHMA"/>
      <sheetName val="Agg A"/>
      <sheetName val="Agg B dan S"/>
      <sheetName val="Agg C"/>
      <sheetName val="D2"/>
      <sheetName val="D3"/>
      <sheetName val="D4"/>
      <sheetName val="5.5"/>
      <sheetName val="D5"/>
      <sheetName val="D6"/>
      <sheetName val="D7(1)"/>
      <sheetName val="D7(2)"/>
      <sheetName val="D8(1)"/>
      <sheetName val="D8(2)"/>
      <sheetName val="D9"/>
      <sheetName val="D10 LS-Rutin"/>
      <sheetName val="D10 Kuantitas"/>
      <sheetName val="D10 Analisa HS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</sheetDataSet>
  </externalBook>
</externalLink>
</file>

<file path=xl/externalLinks/externalLink2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JB"/>
      <sheetName val="SUMMARY"/>
      <sheetName val="Rekap"/>
      <sheetName val="NO. I"/>
      <sheetName val="NO. II"/>
      <sheetName val="NO. III"/>
      <sheetName val="NO. III (2)"/>
      <sheetName val="NO. IV"/>
      <sheetName val="NO. V"/>
      <sheetName val="NO. VI"/>
      <sheetName val="NO. VII"/>
      <sheetName val="NO. VIII"/>
      <sheetName val="NO. IX"/>
      <sheetName val="NO. X (1)"/>
      <sheetName val="NO. X (2)"/>
      <sheetName val="NO. X (3)"/>
      <sheetName val="NO. X (4)"/>
      <sheetName val="NO. X (5)"/>
      <sheetName val="NO. X (6)"/>
      <sheetName val="NO. X (7)"/>
      <sheetName val="NO. X (8)"/>
      <sheetName val="NO. X (9)"/>
      <sheetName val="NO. X (10)"/>
      <sheetName val="NO. X (11)"/>
      <sheetName val="NO. X (12)"/>
      <sheetName val="NO. X (13)"/>
      <sheetName val="NO. X (14)"/>
      <sheetName val="NO. XI (1)"/>
      <sheetName val="NO. XI (2)"/>
      <sheetName val="NO. XI (3)"/>
      <sheetName val="NO. XI (4)"/>
      <sheetName val="NO. XII"/>
      <sheetName val="NO. XIII"/>
      <sheetName val="analisa"/>
      <sheetName val="b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at"/>
      <sheetName val="Cover Back Up"/>
      <sheetName val="Cover"/>
      <sheetName val="Bab VIII"/>
      <sheetName val="Bab VII"/>
      <sheetName val="Bab VI"/>
      <sheetName val="Bab V"/>
      <sheetName val="Bab IV"/>
      <sheetName val="Bab III"/>
      <sheetName val="Uang"/>
      <sheetName val="Bab II"/>
      <sheetName val="Bab I"/>
      <sheetName val="Monthly Certificate"/>
      <sheetName val="Rahasia"/>
      <sheetName val="Rab"/>
      <sheetName val="STATUS"/>
      <sheetName val="Bulanan"/>
      <sheetName val="5-Peralatan"/>
      <sheetName val="HB "/>
      <sheetName val="ANALISA"/>
      <sheetName val="hrg sat"/>
      <sheetName val="H.Satuan"/>
      <sheetName val="FINISH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"/>
      <sheetName val="Vol. RPS Batu"/>
      <sheetName val="Rab RPS Batu"/>
      <sheetName val="Rab3R"/>
      <sheetName val="Rekap Biaya 3R (2)"/>
      <sheetName val="REKAP 3R SATK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BAhan ME"/>
      <sheetName val="Analis ME"/>
      <sheetName val="HB"/>
      <sheetName val="ANALISA"/>
      <sheetName val="RAB RIIL kay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"/>
      <sheetName val="% $ P-UTAMA"/>
      <sheetName val="REKAP"/>
      <sheetName val="KWANTITAS"/>
      <sheetName val="AGGR"/>
      <sheetName val="QUARI"/>
      <sheetName val="BASIC"/>
      <sheetName val="ALA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ON SITE"/>
      <sheetName val="ASPAL"/>
      <sheetName val="DAFTAR UP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lengkapan"/>
      <sheetName val="infor"/>
      <sheetName val="REKAP"/>
      <sheetName val="KWANTITAS"/>
      <sheetName val="BASIC"/>
      <sheetName val="JA"/>
      <sheetName val="AGGR"/>
      <sheetName val="QUARI"/>
      <sheetName val="ALAT"/>
      <sheetName val="1"/>
      <sheetName val="2"/>
      <sheetName val="3"/>
      <sheetName val="5"/>
      <sheetName val="6"/>
      <sheetName val="7"/>
      <sheetName val="8"/>
      <sheetName val="10"/>
      <sheetName val="ANL"/>
      <sheetName val="JP"/>
      <sheetName val="JB"/>
      <sheetName val="ON SITE"/>
      <sheetName val="ASPAL"/>
      <sheetName val="CRUSER"/>
      <sheetName val="DAFTAR UPAH"/>
      <sheetName val="MP. Utama"/>
      <sheetName val="Peralatan"/>
      <sheetName val="Personil Inti"/>
      <sheetName val="Subk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tl"/>
      <sheetName val="skn"/>
      <sheetName val="tkdn"/>
      <sheetName val="meto"/>
      <sheetName val="SCUDLE"/>
      <sheetName val="kririm"/>
      <sheetName val="rekap "/>
      <sheetName val="SP3"/>
      <sheetName val="df hrg tl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udle (3)"/>
      <sheetName val="df hrg satuan"/>
      <sheetName val="#REF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.ONLY"/>
      <sheetName val="****00"/>
      <sheetName val="LCATAL"/>
      <sheetName val="B1"/>
      <sheetName val="B2"/>
      <sheetName val="C1"/>
      <sheetName val="C2"/>
      <sheetName val="D2"/>
      <sheetName val="FG"/>
      <sheetName val="D4"/>
      <sheetName val="L"/>
      <sheetName val="REF_ONLY"/>
      <sheetName val="Cover Daf-2"/>
      <sheetName val="BQ-E20-02(Rp)"/>
      <sheetName val="DAF-2"/>
      <sheetName val="____00"/>
      <sheetName val="price"/>
      <sheetName val="Sheet1"/>
      <sheetName val="REF_ONLY1"/>
      <sheetName val="Cover_Daf-2"/>
      <sheetName val="PROTECTION "/>
      <sheetName val="Bunga"/>
      <sheetName val="RAB"/>
      <sheetName val="Upah_Bahan"/>
      <sheetName val="Traf&amp;Genst"/>
      <sheetName val="harga"/>
      <sheetName val="Rekap"/>
      <sheetName val="Anls"/>
      <sheetName val="OFFICE 2 LT"/>
      <sheetName val="FINISHING"/>
      <sheetName val="UPAH"/>
      <sheetName val="ALAT"/>
      <sheetName val="Markup"/>
      <sheetName val="REQDELTA"/>
      <sheetName val="BQ ARS"/>
      <sheetName val="Cover1"/>
      <sheetName val="Pt"/>
      <sheetName val="Analisa"/>
      <sheetName val="Bill-2"/>
      <sheetName val="Cover Daf_2"/>
      <sheetName val="DAF_2"/>
      <sheetName val="BASEMENT"/>
      <sheetName val="Sales"/>
      <sheetName val="Cover"/>
      <sheetName val="Index"/>
      <sheetName val="HSBU"/>
      <sheetName val="MEK"/>
      <sheetName val="ARSITEK"/>
      <sheetName val="HB"/>
      <sheetName val="HB "/>
      <sheetName val="PK-PPK Elektrikal"/>
      <sheetName val="SITE-UTL"/>
      <sheetName val="D3.1"/>
      <sheetName val="Bill sipil"/>
      <sheetName val="prodcmp"/>
      <sheetName val="prodblz"/>
      <sheetName val="Bhn"/>
      <sheetName val="DUMP TRUCK"/>
      <sheetName val="prodmgr"/>
      <sheetName val="Material"/>
      <sheetName val="ES-aLL"/>
      <sheetName val="MAPDC"/>
      <sheetName val="E_TRIKAL"/>
      <sheetName val="E_TRONIK"/>
      <sheetName val="ANAL_HPS"/>
      <sheetName val="Rekap1"/>
      <sheetName val="SD (1)"/>
      <sheetName val="harsat"/>
      <sheetName val="2"/>
      <sheetName val="Ana-ALAT"/>
      <sheetName val="Blk A"/>
      <sheetName val="rab _ persiapan _ lantai_1"/>
      <sheetName val="토공사B동추가"/>
      <sheetName val="D-1"/>
      <sheetName val="Fin-Bengkel"/>
      <sheetName val="Fin-Showroom"/>
      <sheetName val="Hal_Pagar"/>
      <sheetName val="Str-Bengkel"/>
      <sheetName val="Str-Showroom"/>
      <sheetName val="Rekap Direct Cost"/>
      <sheetName val="BQ-Str"/>
      <sheetName val="ESCON"/>
      <sheetName val="ANALISA ALAT BERAT"/>
      <sheetName val="I-KAMAR"/>
      <sheetName val="Bahan"/>
      <sheetName val="Rate"/>
      <sheetName val="ANALISA PEK.UMUM"/>
      <sheetName val="XL4Test5"/>
      <sheetName val="H.Satuan"/>
      <sheetName val="basic price"/>
      <sheetName val="TE TS FA LAN MATV"/>
      <sheetName val="5.Anhas"/>
      <sheetName val="4.Bahan,upah"/>
      <sheetName val="O&amp;O-Alat"/>
      <sheetName val="Rekapitulasi"/>
      <sheetName val="ANL"/>
      <sheetName val="Data Tower"/>
      <sheetName val="Soil factor"/>
      <sheetName val="Pricing-2"/>
      <sheetName val="Perm. Test"/>
      <sheetName val="HS"/>
      <sheetName val="RKP_ANS"/>
      <sheetName val="ANSAT K'AYI"/>
      <sheetName val="Marshal -1"/>
      <sheetName val="C. FLOW"/>
      <sheetName val="HUTANG"/>
      <sheetName val="6"/>
      <sheetName val="Upah&amp;Bahan"/>
      <sheetName val="REKAP_STRUKTUR"/>
      <sheetName val="CF"/>
      <sheetName val="ES_aLL"/>
      <sheetName val="Daftar Harga"/>
      <sheetName val="Bill of Qty MEP"/>
      <sheetName val="NAME"/>
      <sheetName val="an. struktur"/>
      <sheetName val="Dashboard"/>
      <sheetName val="PAD-F"/>
      <sheetName val="satuan_pek_str"/>
      <sheetName val="HARGA SATUAN"/>
      <sheetName val="Analisa 2"/>
      <sheetName val="Rek_ME"/>
      <sheetName val="RKP PLUMBING"/>
      <sheetName val="LISTRIK"/>
      <sheetName val="SEX"/>
      <sheetName val="A"/>
      <sheetName val="Analisa &amp; Upah"/>
      <sheetName val="hardas"/>
      <sheetName val="own"/>
      <sheetName val="TPI"/>
      <sheetName val="isian"/>
      <sheetName val="H_ Dasar"/>
      <sheetName val="3-DIV4"/>
      <sheetName val="Progress"/>
      <sheetName val="CashFlow"/>
      <sheetName val="Coord"/>
      <sheetName val="Cnver Daf,2"/>
      <sheetName val="B@-E2 -02(Rp)"/>
      <sheetName val="Rdkaphtul`si"/>
      <sheetName val="CnverNDaf,2"/>
      <sheetName val="PBOTECTION "/>
      <sheetName val="OFFICD 2 LT"/>
      <sheetName val="4.Bah`n,u`ah"/>
      <sheetName val="Snil factnr"/>
      <sheetName val="MTO REV.0"/>
      <sheetName val=" REKAP-DIHITUNG"/>
      <sheetName val="Breakdown"/>
      <sheetName val="Analisa K"/>
      <sheetName val="bhn_upah"/>
      <sheetName val="M+MC"/>
      <sheetName val="May"/>
      <sheetName val="pricing"/>
      <sheetName val="dasar"/>
      <sheetName val="AHSbj"/>
      <sheetName val="Anl.+"/>
      <sheetName val="112-885"/>
      <sheetName val="3-DIV5"/>
      <sheetName val="NP (2)"/>
      <sheetName val="Analisa ME"/>
      <sheetName val="Isolasi Luar Dalam"/>
      <sheetName val="Isolasi Luar"/>
      <sheetName val="bahan+upah"/>
      <sheetName val="Elektrikal"/>
      <sheetName val="MKS"/>
      <sheetName val="LMKC 3"/>
      <sheetName val="LMKC"/>
      <sheetName val="Sort RKAPK"/>
      <sheetName val="BAG-2"/>
      <sheetName val="Summary IP"/>
      <sheetName val="HS Alat"/>
      <sheetName val="HS Upah"/>
      <sheetName val="HS Bahan"/>
      <sheetName val="PRICE-COMP"/>
      <sheetName val="STRUKTUR-1"/>
      <sheetName val="STEEL STRUCTURE"/>
      <sheetName val="330000 CABANG VII"/>
      <sheetName val="Laba JO"/>
      <sheetName val="HRG BHN"/>
      <sheetName val="Pipe"/>
      <sheetName val="DAF-1"/>
      <sheetName val="Analisa Upah &amp; Bahan Plum"/>
      <sheetName val="PSPC_LE_Pnext_Current"/>
      <sheetName val="RESUME"/>
      <sheetName val="summary"/>
      <sheetName val="BILL-3"/>
      <sheetName val="Contract"/>
      <sheetName val="Sheet2"/>
      <sheetName val="DIRECT-COST"/>
      <sheetName val="EXCISE"/>
      <sheetName val="RESOURCE"/>
      <sheetName val="FORMWORK"/>
      <sheetName val="CEMENT-CONTENT"/>
      <sheetName val="EVSUB-DEC'06"/>
      <sheetName val="EV-SB"/>
      <sheetName val="BRICK"/>
      <sheetName val="cONCRETE"/>
      <sheetName val="EQUI"/>
      <sheetName val="TABLE"/>
      <sheetName val="COA"/>
      <sheetName val="ES_PARK"/>
      <sheetName val="Sat-Rap"/>
      <sheetName val="CAB 2"/>
      <sheetName val="MEP"/>
      <sheetName val="D_S_UPAH"/>
      <sheetName val="Input monthly capex"/>
      <sheetName val="Alat &amp; Bahan"/>
      <sheetName val="BOQ INTERN"/>
      <sheetName val="STR"/>
      <sheetName val="rab me (by owner) "/>
      <sheetName val="BQ (by owner)"/>
      <sheetName val="rab me (fisik)"/>
      <sheetName val="An H.Sat Pek.Ut"/>
      <sheetName val="RKP_PLUMBING"/>
      <sheetName val="ADDITIONAL DUCTING _ REFRIGERAT"/>
      <sheetName val="DUTCH CONE"/>
      <sheetName val="SewAlat"/>
      <sheetName val="Analysis"/>
      <sheetName val="SchC"/>
      <sheetName val="SchA"/>
      <sheetName val="SchB"/>
      <sheetName val="SchD"/>
      <sheetName val="Sum"/>
      <sheetName val="Panel,feeder,elek"/>
      <sheetName val="Bill Of Quantity"/>
      <sheetName val="RATE&amp;FCTR"/>
      <sheetName val="GalianAlatBerat"/>
      <sheetName val="Haulling"/>
      <sheetName val="PO2"/>
      <sheetName val="CASH LAPANGAN"/>
      <sheetName val="CASH WILAYAH"/>
      <sheetName val="HUTANG LAPANGAN"/>
      <sheetName val="HUTANG WILAYAH"/>
      <sheetName val="ANTISIPASI"/>
      <sheetName val="Sat Bah _ Up"/>
      <sheetName val="???B???"/>
      <sheetName val="주관사업"/>
      <sheetName val="요약배부"/>
      <sheetName val="????"/>
      <sheetName val="B - Norelec"/>
      <sheetName val="___B___"/>
      <sheetName val="valve"/>
      <sheetName val="ac"/>
      <sheetName val="pipe132"/>
      <sheetName val="Div10"/>
      <sheetName val="REF_ONLY3"/>
      <sheetName val="Cover_Daf-22"/>
      <sheetName val="PROTECTION_1"/>
      <sheetName val="Rekap_Direct_Cost1"/>
      <sheetName val="BQ_ARS1"/>
      <sheetName val="OFFICE_2_LT1"/>
      <sheetName val="REF_ONLY2"/>
      <sheetName val="Cover_Daf-21"/>
      <sheetName val="PROTECTION_"/>
      <sheetName val="Rekap_Direct_Cost"/>
      <sheetName val="BQ_ARS"/>
      <sheetName val="OFFICE_2_LT"/>
      <sheetName val="REF_ONLY4"/>
      <sheetName val="Cover_Daf-23"/>
      <sheetName val="PROTECTION_2"/>
      <sheetName val="Rekap_Direct_Cost2"/>
      <sheetName val="BQ_ARS2"/>
      <sheetName val="OFFICE_2_LT2"/>
      <sheetName val="REF_ONLY5"/>
      <sheetName val="Cover_Daf-24"/>
      <sheetName val="PROTECTION_3"/>
      <sheetName val="Rekap_Direct_Cost3"/>
      <sheetName val="BQ_ARS3"/>
      <sheetName val="OFFICE_2_LT3"/>
      <sheetName val="____"/>
      <sheetName val="DAF-4"/>
      <sheetName val="CAB 8 MAKASSAR (2013)"/>
      <sheetName val="PEMASARAN 2014"/>
      <sheetName val="D3.4.4"/>
      <sheetName val="TABEL_DETASIR"/>
      <sheetName val="BAS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REKAP ME"/>
      <sheetName val="AHSbj"/>
      <sheetName val="SKEDUL"/>
      <sheetName val="HARSAT"/>
      <sheetName val="dayvol WEDI"/>
      <sheetName val="dayvol adibarat"/>
      <sheetName val="ERET"/>
      <sheetName val="Analisa SNI"/>
      <sheetName val="GRAND RCPT"/>
      <sheetName val="Anl"/>
      <sheetName val="Koefisien"/>
      <sheetName val="lap-bulan"/>
      <sheetName val="Lap-Minggu"/>
      <sheetName val="DKH"/>
      <sheetName val="ANALISA"/>
      <sheetName val="H-SATUAN"/>
      <sheetName val="Bahan&amp; upah"/>
      <sheetName val="KWNTY&amp;HARGA"/>
      <sheetName val="HB"/>
      <sheetName val="Supl.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han"/>
      <sheetName val="Upah"/>
      <sheetName val="Ala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000"/>
      <sheetName val="Mars"/>
      <sheetName val="Rekab"/>
      <sheetName val="rab.1"/>
      <sheetName val="rab.2"/>
      <sheetName val="Upah&amp;hrg sat."/>
      <sheetName val="Harga satuan"/>
      <sheetName val="A+Supl."/>
      <sheetName val="0"/>
      <sheetName val="1"/>
      <sheetName val="2"/>
      <sheetName val="3"/>
      <sheetName val="4"/>
      <sheetName val="5"/>
      <sheetName val="6"/>
      <sheetName val="7"/>
      <sheetName val="A_Supl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"/>
      <sheetName val="Ans"/>
      <sheetName val="Kua"/>
      <sheetName val="DH"/>
      <sheetName val="SCH"/>
      <sheetName val="AT"/>
      <sheetName val="PM"/>
      <sheetName val="TAB"/>
      <sheetName val="Sub"/>
      <sheetName val="Koreksi"/>
      <sheetName val="Met"/>
      <sheetName val="Insert Data"/>
      <sheetName val="P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AT ARIP"/>
      <sheetName val="KREBET-SENGGRONG-KASB SESUAI PA"/>
      <sheetName val="KREBET-GD.LEGI"/>
      <sheetName val="efektif"/>
      <sheetName val="REKAP + FUNGSIONAL"/>
      <sheetName val="TabelHarga"/>
      <sheetName val="QUANT Pkt-5"/>
      <sheetName val="JG.MULYAN-T.SARI  + DP"/>
      <sheetName val="JG.MULYAN-TL.SARI"/>
      <sheetName val="UREK2"/>
      <sheetName val="GD.LEGI WETAN-SD.REJO dana"/>
      <sheetName val="DLM KOTA GD.LEGI"/>
      <sheetName val="DLM KOTA GD.LEGI 1"/>
      <sheetName val="KREBET-SENGGRONG-KASB"/>
      <sheetName val="GD.LEGI WETAN-SD.REJO SIRTU"/>
      <sheetName val="GD.LEGI WETAN-SD.REJO Q,ty"/>
      <sheetName val="REKAP"/>
      <sheetName val="PAS"/>
      <sheetName val="PAGU"/>
      <sheetName val="GD.LEGI-PT.REJO"/>
      <sheetName val="jalan"/>
      <sheetName val="daftar sat"/>
      <sheetName val="prime coal"/>
      <sheetName val="analisa tambahan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 (2)"/>
      <sheetName val="6"/>
      <sheetName val="9"/>
      <sheetName val="10"/>
      <sheetName val="12"/>
      <sheetName val="pen"/>
      <sheetName val="11"/>
      <sheetName val="8"/>
      <sheetName val="X"/>
      <sheetName val="7"/>
      <sheetName val="Sheet1"/>
      <sheetName val="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"/>
      <sheetName val="Harga MAt"/>
      <sheetName val="Foundation"/>
      <sheetName val="SITE-E"/>
      <sheetName val="H.Satuan"/>
      <sheetName val="DAF-2"/>
      <sheetName val="Fill this out first___"/>
      <sheetName val="BAG-III"/>
      <sheetName val="SAP"/>
      <sheetName val="ALEK"/>
      <sheetName val="HB"/>
      <sheetName val="TE TS FA LAN MATV"/>
      <sheetName val="Bangunan Utama"/>
      <sheetName val="DAFTAR HARGA"/>
      <sheetName val="REF.ONLY"/>
      <sheetName val="Elektrikal"/>
      <sheetName val="Fill this out first..."/>
      <sheetName val="Analisa ME"/>
      <sheetName val="BasicPrice"/>
      <sheetName val="Harga_MAt"/>
      <sheetName val="BAHAN"/>
      <sheetName val="Anls"/>
      <sheetName val="satuan_pek_ars"/>
      <sheetName val="Fill_this_out_first___"/>
      <sheetName val="TONG HOP VL-NC"/>
      <sheetName val="#REF"/>
      <sheetName val="chitiet"/>
      <sheetName val="DONGIA"/>
      <sheetName val="DON GIA"/>
      <sheetName val="DG"/>
      <sheetName val="TONGKE3p "/>
      <sheetName val="VCV-BE-TONG"/>
      <sheetName val="CHITIET VL-NC"/>
      <sheetName val="harsat_str"/>
      <sheetName val="Koef"/>
      <sheetName val="HRG BHN"/>
      <sheetName val="Material"/>
      <sheetName val="Currency Rate"/>
      <sheetName val="Analisa Baku ME"/>
      <sheetName val="Rekap Direct Cost"/>
      <sheetName val="CONSUMABLE"/>
      <sheetName val="ANALISA PEK.UMUM"/>
      <sheetName val="Harsat"/>
      <sheetName val="Harga Satuan"/>
      <sheetName val="FINISHING"/>
      <sheetName val="TNHCHINH"/>
      <sheetName val="TDTKP"/>
      <sheetName val="Analisa -Baku"/>
      <sheetName val="BQNSC"/>
      <sheetName val="ES-aLL"/>
      <sheetName val="Mtd_Pelak"/>
      <sheetName val="PLUMBING"/>
      <sheetName val="STRUKTUR"/>
      <sheetName val="CERT"/>
      <sheetName val="Smry Wk (P I)"/>
      <sheetName val="lap-bulan"/>
      <sheetName val="Lap-Minggu"/>
      <sheetName val="ch"/>
      <sheetName val="rab"/>
      <sheetName val="valve"/>
      <sheetName val="ppr12"/>
      <sheetName val="Summary_BQ"/>
      <sheetName val="harga"/>
      <sheetName val="div7"/>
      <sheetName val="anal"/>
      <sheetName val="Bhn"/>
      <sheetName val="A_2"/>
      <sheetName val="BAG_III"/>
      <sheetName val="BOQ"/>
      <sheetName val="LABTOTAL"/>
      <sheetName val="hbaup"/>
      <sheetName val="Rekap"/>
      <sheetName val="Upah_Bahan"/>
      <sheetName val="CashFlow"/>
      <sheetName val="BQ"/>
      <sheetName val="Scd_RAB"/>
      <sheetName val="Penwrn"/>
      <sheetName val="Schedule"/>
      <sheetName val="Sheet1"/>
      <sheetName val="Code 02"/>
      <sheetName val="Code 03"/>
      <sheetName val="Code 04"/>
      <sheetName val="Code 05"/>
      <sheetName val="Code 06"/>
      <sheetName val="Code 07"/>
      <sheetName val="Code 09"/>
      <sheetName val="DAF_2"/>
      <sheetName val="Hrg.Sat"/>
      <sheetName val="TH VL, NC, DDHT Thanhphuoc"/>
      <sheetName val="Tiepdia"/>
      <sheetName val="Rekapitulasi"/>
      <sheetName val="COA-17"/>
      <sheetName val="UP PL"/>
      <sheetName val="Analisa Bupati"/>
      <sheetName val="Soil factor"/>
      <sheetName val="Pricing-2"/>
      <sheetName val="Cessie"/>
      <sheetName val="Coord"/>
      <sheetName val="OFFICE 2 LT"/>
      <sheetName val="SECURITY"/>
      <sheetName val="Telephone"/>
      <sheetName val="S System"/>
      <sheetName val="ARSITEKTUR"/>
      <sheetName val="DAFTAR HARGA SATUAN MATERIAL"/>
      <sheetName val="Cover"/>
      <sheetName val="Kontrak awal"/>
      <sheetName val="Check List LBP"/>
      <sheetName val="3.g. Ikht.Biaya"/>
      <sheetName val="Unit Rate"/>
      <sheetName val="BQ ME"/>
      <sheetName val="610 6"/>
      <sheetName val="rpp 1-5"/>
      <sheetName val="rpp 1-6"/>
      <sheetName val="csdim"/>
      <sheetName val="cdsload"/>
      <sheetName val="chsload"/>
      <sheetName val="CLAMP"/>
      <sheetName val="cvsload"/>
      <sheetName val="pipe"/>
      <sheetName val="UPAH-BAHAN."/>
      <sheetName val="TOWN"/>
      <sheetName val="ESCON"/>
      <sheetName val="Material&amp;Alat"/>
      <sheetName val="DB"/>
      <sheetName val="Mat.Elk"/>
      <sheetName val="P.LS"/>
      <sheetName val="AHS"/>
      <sheetName val="Single line AC"/>
      <sheetName val="Lampu"/>
      <sheetName val="P.AC"/>
      <sheetName val="elekt"/>
      <sheetName val="rekap panel"/>
      <sheetName val="Isolasi Luar Dalam"/>
      <sheetName val="Isolasi Luar"/>
      <sheetName val="Rekap dpb 11"/>
      <sheetName val="LB 01"/>
      <sheetName val="Harga ME "/>
      <sheetName val="Bill rekap"/>
      <sheetName val="Bill sipil"/>
      <sheetName val="material "/>
      <sheetName val="an. struktur"/>
      <sheetName val="Dashboard"/>
      <sheetName val="MTO REV.0"/>
      <sheetName val="CATU DAYA LISTRIK PLB"/>
      <sheetName val="PERALATAN UTAMA PK"/>
      <sheetName val="CATU DAYA LISTRIK PK"/>
      <sheetName val="PERALATAN &amp; KATUP2 PK"/>
      <sheetName val="PERALATAN UTAMA PLB"/>
      <sheetName val="PERALATAN &amp; KATUP2 PLB"/>
      <sheetName val="PEMIPAAN PK"/>
      <sheetName val="PEMIPAAN PLB"/>
      <sheetName val="div"/>
      <sheetName val="작성기준"/>
      <sheetName val="ref"/>
      <sheetName val="villa"/>
      <sheetName val="FORM X COST"/>
      <sheetName val="REF_ONLY"/>
      <sheetName val="Bunga"/>
      <sheetName val="price"/>
      <sheetName val="dft-harga"/>
      <sheetName val="Tabels"/>
      <sheetName val="I-KAMAR"/>
      <sheetName val=" R A B"/>
      <sheetName val="ES_aLL"/>
      <sheetName val="BQ-Str"/>
      <sheetName val="BQ-ME"/>
      <sheetName val="A+Supl."/>
      <sheetName val="7"/>
      <sheetName val="Cash in"/>
      <sheetName val="부하(성남)"/>
      <sheetName val="Upah"/>
      <sheetName val="UPAH "/>
      <sheetName val="Pendahuluan"/>
      <sheetName val="H_Satuan"/>
      <sheetName val="Bangunan_Utama"/>
      <sheetName val="Lab, Mat &amp; Plant Splits"/>
      <sheetName val="District Loading"/>
      <sheetName val="BAG_2"/>
      <sheetName val="Labour"/>
      <sheetName val="INDEX"/>
      <sheetName val="rumus"/>
      <sheetName val="LOK_A"/>
      <sheetName val="CODE"/>
      <sheetName val="C-18"/>
      <sheetName val="daf-3(OK)"/>
      <sheetName val="daf-7(OK)"/>
      <sheetName val="Factor"/>
      <sheetName val="UNIT 01,02,03,04"/>
      <sheetName val="Data"/>
      <sheetName val="custom check"/>
      <sheetName val="C"/>
      <sheetName val="gabungan (2)"/>
      <sheetName val="Eval TW I 2014"/>
      <sheetName val="Prognosa 2014"/>
      <sheetName val="3"/>
      <sheetName val="surfacing &amp; point..."/>
      <sheetName val="stone mas ARE"/>
      <sheetName val="REKAP ARSITEKTUR"/>
      <sheetName val="ANALISA - PGRKAN"/>
      <sheetName val="REKAP AHS Lansekap"/>
      <sheetName val="daftar timbngn percoba marshal"/>
      <sheetName val="clg fin"/>
      <sheetName val="flr fin"/>
      <sheetName val="Col"/>
      <sheetName val="Rif_Col"/>
      <sheetName val="timber frame"/>
      <sheetName val="Wall Qty"/>
      <sheetName val="roof fin"/>
      <sheetName val="Flr, Rf Bm"/>
      <sheetName val="Rif_PCap"/>
      <sheetName val="Flr Slb, stair"/>
      <sheetName val="Gd Bm"/>
      <sheetName val="PC, G.Slab"/>
      <sheetName val="wall fin"/>
      <sheetName val="info"/>
      <sheetName val="EE-PROP"/>
      <sheetName val="FORM"/>
      <sheetName val="DHS"/>
      <sheetName val="an-aspal"/>
      <sheetName val="Hrg-elemen"/>
      <sheetName val="Peralatan"/>
      <sheetName val="isian"/>
      <sheetName val="Harga S Dasar UNTUK IDISI"/>
      <sheetName val="I_Jan"/>
      <sheetName val="ARS ADM"/>
      <sheetName val="is"/>
      <sheetName val="workingcap"/>
      <sheetName val="trans_sum"/>
      <sheetName val="inputs"/>
      <sheetName val="Harsat Elektrikal "/>
      <sheetName val="TRAFO"/>
      <sheetName val="COSTCODE"/>
      <sheetName val="????"/>
      <sheetName val="??(??)"/>
      <sheetName val="Formula"/>
      <sheetName val="TOWER-B"/>
      <sheetName val="Asumsi"/>
      <sheetName val="Alat"/>
      <sheetName val="RAP"/>
      <sheetName val="Sub"/>
      <sheetName val="ANALISA 2010"/>
      <sheetName val="ﾃｨｰﾁﾝｸﾞ"/>
      <sheetName val="DAF-5"/>
      <sheetName val="PO-2"/>
      <sheetName val="tarip"/>
      <sheetName val="tunj."/>
      <sheetName val="A"/>
      <sheetName val="trf-d-w"/>
      <sheetName val="trf d-i"/>
      <sheetName val="tarif"/>
      <sheetName val="trf"/>
      <sheetName val="MUA"/>
      <sheetName val="LISTRIK"/>
      <sheetName val="RINCIAN HK DIVISI"/>
      <sheetName val="9"/>
      <sheetName val="lookup"/>
      <sheetName val="UBA RAB"/>
      <sheetName val="koef-beton"/>
      <sheetName val="GASATAGG.XLS"/>
      <sheetName val="HSUMUM.XLS"/>
      <sheetName val="HSDRAIN.XLS"/>
      <sheetName val="HSTANAH"/>
      <sheetName val="HSBASE"/>
      <sheetName val="HSASPAL"/>
      <sheetName val="HSBETON"/>
      <sheetName val="HSSTRUK"/>
      <sheetName val="HSMISC.XLS"/>
      <sheetName val="nama PT."/>
      <sheetName val="Hsatbahan"/>
      <sheetName val="D &amp; W sizes"/>
      <sheetName val="Markup"/>
      <sheetName val="PEKERJAAN PERSIAPAN"/>
      <sheetName val="Ans Kom Precast"/>
      <sheetName val="PJ"/>
      <sheetName val="UPAH &amp; BHN"/>
      <sheetName val="3Div10a"/>
      <sheetName val="3Div10c"/>
      <sheetName val="3Div2"/>
      <sheetName val="3Div3"/>
      <sheetName val="3Div5"/>
      <sheetName val="3Div6"/>
      <sheetName val="3Div7"/>
      <sheetName val="3Div7a"/>
      <sheetName val="3Div8"/>
      <sheetName val="ANALISA ALAT"/>
      <sheetName val="SUMMARY"/>
      <sheetName val="Hrg"/>
      <sheetName val="Daf_Anl"/>
      <sheetName val="Dist_analys"/>
      <sheetName val="div4"/>
      <sheetName val="div2"/>
      <sheetName val="div71"/>
      <sheetName val="div31"/>
      <sheetName val="div3"/>
      <sheetName val="Estimate"/>
      <sheetName val="harga.bahan"/>
      <sheetName val="struktur tdk dipakai"/>
      <sheetName val="PT."/>
      <sheetName val="Input"/>
      <sheetName val="Huruf"/>
      <sheetName val="bahan 2004"/>
      <sheetName val="HARGA MATERIAL"/>
      <sheetName val="Ahs_1"/>
      <sheetName val="Ahs_2"/>
      <sheetName val="nc-m"/>
      <sheetName val="Harga_MAt2"/>
      <sheetName val="TONG_HOP_VL-NC1"/>
      <sheetName val="DON_GIA1"/>
      <sheetName val="TONGKE3p_1"/>
      <sheetName val="CHITIET_VL-NC1"/>
      <sheetName val="H_Satuan1"/>
      <sheetName val="Fill_this_out_first___3"/>
      <sheetName val="Bangunan_Utama1"/>
      <sheetName val="TE_TS_FA_LAN_MATV1"/>
      <sheetName val="Analisa_ME1"/>
      <sheetName val="REF_ONLY2"/>
      <sheetName val="DAFTAR_HARGA1"/>
      <sheetName val="Fill_this_out_first___4"/>
      <sheetName val="HRG_BHN1"/>
      <sheetName val="Analisa_-Baku1"/>
      <sheetName val="Rekap_Direct_Cost1"/>
      <sheetName val="Analisa_Baku_ME1"/>
      <sheetName val="ANALISA_PEK_UMUM1"/>
      <sheetName val="Harga_Satuan1"/>
      <sheetName val="Currency_Rate1"/>
      <sheetName val="Code_021"/>
      <sheetName val="Code_031"/>
      <sheetName val="Code_041"/>
      <sheetName val="Code_051"/>
      <sheetName val="Code_061"/>
      <sheetName val="Code_071"/>
      <sheetName val="Code_091"/>
      <sheetName val="Hrg_Sat1"/>
      <sheetName val="TH_VL,_NC,_DDHT_Thanhphuoc1"/>
      <sheetName val="Eval_TW_I_20141"/>
      <sheetName val="Prognosa_20141"/>
      <sheetName val="UP_PL1"/>
      <sheetName val="Analisa_Bupati1"/>
      <sheetName val="Soil_factor1"/>
      <sheetName val="Smry_Wk_(P_I)1"/>
      <sheetName val="an__struktur1"/>
      <sheetName val="surfacing_&amp;_point___1"/>
      <sheetName val="stone_mas_ARE1"/>
      <sheetName val="REKAP_ARSITEKTUR1"/>
      <sheetName val="ANALISA_-_PGRKAN1"/>
      <sheetName val="REKAP_AHS_Lansekap1"/>
      <sheetName val="OFFICE_2_LT1"/>
      <sheetName val="S_System1"/>
      <sheetName val="DAFTAR_HARGA_SATUAN_MATERIAL1"/>
      <sheetName val="Kontrak_awal1"/>
      <sheetName val="Check_List_LBP1"/>
      <sheetName val="3_g__Ikht_Biaya1"/>
      <sheetName val="Bill_rekap1"/>
      <sheetName val="Bill_sipil1"/>
      <sheetName val="UPAH-BAHAN_1"/>
      <sheetName val="Unit_Rate1"/>
      <sheetName val="daftar_timbngn_percoba_marshal1"/>
      <sheetName val="gabungan_(2)1"/>
      <sheetName val="clg_fin1"/>
      <sheetName val="flr_fin1"/>
      <sheetName val="timber_frame1"/>
      <sheetName val="Wall_Qty1"/>
      <sheetName val="roof_fin1"/>
      <sheetName val="Flr,_Rf_Bm1"/>
      <sheetName val="Flr_Slb,_stair1"/>
      <sheetName val="Gd_Bm1"/>
      <sheetName val="PC,_G_Slab1"/>
      <sheetName val="wall_fin1"/>
      <sheetName val="BQ_ME1"/>
      <sheetName val="Isolasi_Luar_Dalam1"/>
      <sheetName val="Isolasi_Luar1"/>
      <sheetName val="FORM_X_COST1"/>
      <sheetName val="UNIT_01,02,03,041"/>
      <sheetName val="Lab,_Mat_&amp;_Plant_Splits1"/>
      <sheetName val="District_Loading1"/>
      <sheetName val="CATU_DAYA_LISTRIK_PLB1"/>
      <sheetName val="PERALATAN_UTAMA_PK1"/>
      <sheetName val="CATU_DAYA_LISTRIK_PK1"/>
      <sheetName val="PERALATAN_&amp;_KATUP2_PK1"/>
      <sheetName val="PERALATAN_UTAMA_PLB1"/>
      <sheetName val="PERALATAN_&amp;_KATUP2_PLB1"/>
      <sheetName val="PEMIPAAN_PK1"/>
      <sheetName val="PEMIPAAN_PLB1"/>
      <sheetName val="Cash_in1"/>
      <sheetName val="_R_A_B1"/>
      <sheetName val="Rekap_dpb_111"/>
      <sheetName val="LB_011"/>
      <sheetName val="material_1"/>
      <sheetName val="Mat_Elk1"/>
      <sheetName val="P_LS1"/>
      <sheetName val="Single_line_AC1"/>
      <sheetName val="P_AC1"/>
      <sheetName val="rekap_panel1"/>
      <sheetName val="MTO_REV_01"/>
      <sheetName val="RINCIAN_HK_DIVISI1"/>
      <sheetName val="Harga_MAt1"/>
      <sheetName val="TONG_HOP_VL-NC"/>
      <sheetName val="DON_GIA"/>
      <sheetName val="TONGKE3p_"/>
      <sheetName val="CHITIET_VL-NC"/>
      <sheetName val="Fill_this_out_first___1"/>
      <sheetName val="TE_TS_FA_LAN_MATV"/>
      <sheetName val="Analisa_ME"/>
      <sheetName val="REF_ONLY1"/>
      <sheetName val="DAFTAR_HARGA"/>
      <sheetName val="Fill_this_out_first___2"/>
      <sheetName val="HRG_BHN"/>
      <sheetName val="Analisa_-Baku"/>
      <sheetName val="Rekap_Direct_Cost"/>
      <sheetName val="Analisa_Baku_ME"/>
      <sheetName val="ANALISA_PEK_UMUM"/>
      <sheetName val="Harga_Satuan"/>
      <sheetName val="Currency_Rate"/>
      <sheetName val="Code_02"/>
      <sheetName val="Code_03"/>
      <sheetName val="Code_04"/>
      <sheetName val="Code_05"/>
      <sheetName val="Code_06"/>
      <sheetName val="Code_07"/>
      <sheetName val="Code_09"/>
      <sheetName val="Hrg_Sat"/>
      <sheetName val="TH_VL,_NC,_DDHT_Thanhphuoc"/>
      <sheetName val="Eval_TW_I_2014"/>
      <sheetName val="Prognosa_2014"/>
      <sheetName val="UP_PL"/>
      <sheetName val="Analisa_Bupati"/>
      <sheetName val="Soil_factor"/>
      <sheetName val="Smry_Wk_(P_I)"/>
      <sheetName val="an__struktur"/>
      <sheetName val="surfacing_&amp;_point___"/>
      <sheetName val="stone_mas_ARE"/>
      <sheetName val="REKAP_ARSITEKTUR"/>
      <sheetName val="ANALISA_-_PGRKAN"/>
      <sheetName val="REKAP_AHS_Lansekap"/>
      <sheetName val="OFFICE_2_LT"/>
      <sheetName val="S_System"/>
      <sheetName val="DAFTAR_HARGA_SATUAN_MATERIAL"/>
      <sheetName val="Kontrak_awal"/>
      <sheetName val="Check_List_LBP"/>
      <sheetName val="3_g__Ikht_Biaya"/>
      <sheetName val="Bill_rekap"/>
      <sheetName val="Bill_sipil"/>
      <sheetName val="UPAH-BAHAN_"/>
      <sheetName val="Unit_Rate"/>
      <sheetName val="daftar_timbngn_percoba_marshal"/>
      <sheetName val="gabungan_(2)"/>
      <sheetName val="clg_fin"/>
      <sheetName val="flr_fin"/>
      <sheetName val="timber_frame"/>
      <sheetName val="Wall_Qty"/>
      <sheetName val="roof_fin"/>
      <sheetName val="Flr,_Rf_Bm"/>
      <sheetName val="Flr_Slb,_stair"/>
      <sheetName val="Gd_Bm"/>
      <sheetName val="PC,_G_Slab"/>
      <sheetName val="wall_fin"/>
      <sheetName val="BQ_ME"/>
      <sheetName val="Isolasi_Luar_Dalam"/>
      <sheetName val="FORM_X_COST"/>
      <sheetName val="UNIT_01,02,03,04"/>
      <sheetName val="Lab,_Mat_&amp;_Plant_Splits"/>
      <sheetName val="District_Loading"/>
      <sheetName val="CATU_DAYA_LISTRIK_PLB"/>
      <sheetName val="PERALATAN_UTAMA_PK"/>
      <sheetName val="CATU_DAYA_LISTRIK_PK"/>
      <sheetName val="PERALATAN_&amp;_KATUP2_PK"/>
      <sheetName val="PERALATAN_UTAMA_PLB"/>
      <sheetName val="PERALATAN_&amp;_KATUP2_PLB"/>
      <sheetName val="PEMIPAAN_PK"/>
      <sheetName val="PEMIPAAN_PLB"/>
      <sheetName val="Isolasi_Luar"/>
      <sheetName val="Cash_in"/>
      <sheetName val="_R_A_B"/>
      <sheetName val="Rekap_dpb_11"/>
      <sheetName val="LB_01"/>
      <sheetName val="material_"/>
      <sheetName val="Mat_Elk"/>
      <sheetName val="P_LS"/>
      <sheetName val="Single_line_AC"/>
      <sheetName val="P_AC"/>
      <sheetName val="rekap_panel"/>
      <sheetName val="MTO_REV_0"/>
      <sheetName val="RINCIAN_HK_DIVISI"/>
      <sheetName val="custom_check"/>
      <sheetName val="A+Supl_"/>
      <sheetName val="custom_check1"/>
      <sheetName val="A+Supl_1"/>
      <sheetName val="Harga_MAt3"/>
      <sheetName val="TONG_HOP_VL-NC2"/>
      <sheetName val="DON_GIA2"/>
      <sheetName val="TONGKE3p_2"/>
      <sheetName val="CHITIET_VL-NC2"/>
      <sheetName val="H_Satuan2"/>
      <sheetName val="Fill_this_out_first___5"/>
      <sheetName val="Bangunan_Utama2"/>
      <sheetName val="TE_TS_FA_LAN_MATV2"/>
      <sheetName val="Analisa_ME2"/>
      <sheetName val="REF_ONLY3"/>
      <sheetName val="DAFTAR_HARGA2"/>
      <sheetName val="Fill_this_out_first___6"/>
      <sheetName val="HRG_BHN2"/>
      <sheetName val="Analisa_-Baku2"/>
      <sheetName val="Rekap_Direct_Cost2"/>
      <sheetName val="Analisa_Baku_ME2"/>
      <sheetName val="ANALISA_PEK_UMUM2"/>
      <sheetName val="Harga_Satuan2"/>
      <sheetName val="Currency_Rate2"/>
      <sheetName val="Code_022"/>
      <sheetName val="Code_032"/>
      <sheetName val="Code_042"/>
      <sheetName val="Code_052"/>
      <sheetName val="Code_062"/>
      <sheetName val="Code_072"/>
      <sheetName val="Code_092"/>
      <sheetName val="Hrg_Sat2"/>
      <sheetName val="TH_VL,_NC,_DDHT_Thanhphuoc2"/>
      <sheetName val="Eval_TW_I_20142"/>
      <sheetName val="Prognosa_20142"/>
      <sheetName val="UP_PL2"/>
      <sheetName val="Analisa_Bupati2"/>
      <sheetName val="Soil_factor2"/>
      <sheetName val="Smry_Wk_(P_I)2"/>
      <sheetName val="an__struktur2"/>
      <sheetName val="surfacing_&amp;_point___2"/>
      <sheetName val="stone_mas_ARE2"/>
      <sheetName val="REKAP_ARSITEKTUR2"/>
      <sheetName val="ANALISA_-_PGRKAN2"/>
      <sheetName val="REKAP_AHS_Lansekap2"/>
      <sheetName val="OFFICE_2_LT2"/>
      <sheetName val="S_System2"/>
      <sheetName val="DAFTAR_HARGA_SATUAN_MATERIAL2"/>
      <sheetName val="Kontrak_awal2"/>
      <sheetName val="Check_List_LBP2"/>
      <sheetName val="3_g__Ikht_Biaya2"/>
      <sheetName val="Bill_rekap2"/>
      <sheetName val="Bill_sipil2"/>
      <sheetName val="UPAH-BAHAN_2"/>
      <sheetName val="Unit_Rate2"/>
      <sheetName val="daftar_timbngn_percoba_marshal2"/>
      <sheetName val="gabungan_(2)2"/>
      <sheetName val="clg_fin2"/>
      <sheetName val="flr_fin2"/>
      <sheetName val="timber_frame2"/>
      <sheetName val="Wall_Qty2"/>
      <sheetName val="roof_fin2"/>
      <sheetName val="Flr,_Rf_Bm2"/>
      <sheetName val="Flr_Slb,_stair2"/>
      <sheetName val="Gd_Bm2"/>
      <sheetName val="PC,_G_Slab2"/>
      <sheetName val="wall_fin2"/>
      <sheetName val="BQ_ME2"/>
      <sheetName val="Isolasi_Luar_Dalam2"/>
      <sheetName val="Isolasi_Luar2"/>
      <sheetName val="FORM_X_COST2"/>
      <sheetName val="UNIT_01,02,03,042"/>
      <sheetName val="Lab,_Mat_&amp;_Plant_Splits2"/>
      <sheetName val="District_Loading2"/>
      <sheetName val="CATU_DAYA_LISTRIK_PLB2"/>
      <sheetName val="PERALATAN_UTAMA_PK2"/>
      <sheetName val="CATU_DAYA_LISTRIK_PK2"/>
      <sheetName val="PERALATAN_&amp;_KATUP2_PK2"/>
      <sheetName val="PERALATAN_UTAMA_PLB2"/>
      <sheetName val="PERALATAN_&amp;_KATUP2_PLB2"/>
      <sheetName val="PEMIPAAN_PK2"/>
      <sheetName val="PEMIPAAN_PLB2"/>
      <sheetName val="Cash_in2"/>
      <sheetName val="_R_A_B2"/>
      <sheetName val="Rekap_dpb_112"/>
      <sheetName val="LB_012"/>
      <sheetName val="material_2"/>
      <sheetName val="Mat_Elk2"/>
      <sheetName val="P_LS2"/>
      <sheetName val="Single_line_AC2"/>
      <sheetName val="P_AC2"/>
      <sheetName val="rekap_panel2"/>
      <sheetName val="MTO_REV_02"/>
      <sheetName val="RINCIAN_HK_DIVISI2"/>
      <sheetName val="custom_check2"/>
      <sheetName val="A+Supl_2"/>
      <sheetName val="Harga_MAt4"/>
      <sheetName val="TONG_HOP_VL-NC3"/>
      <sheetName val="DON_GIA3"/>
      <sheetName val="TONGKE3p_3"/>
      <sheetName val="CHITIET_VL-NC3"/>
      <sheetName val="H_Satuan3"/>
      <sheetName val="Fill_this_out_first___7"/>
      <sheetName val="Bangunan_Utama3"/>
      <sheetName val="TE_TS_FA_LAN_MATV3"/>
      <sheetName val="Analisa_ME3"/>
      <sheetName val="REF_ONLY4"/>
      <sheetName val="DAFTAR_HARGA3"/>
      <sheetName val="Fill_this_out_first___8"/>
      <sheetName val="HRG_BHN3"/>
      <sheetName val="Analisa_-Baku3"/>
      <sheetName val="Rekap_Direct_Cost3"/>
      <sheetName val="Analisa_Baku_ME3"/>
      <sheetName val="ANALISA_PEK_UMUM3"/>
      <sheetName val="Harga_Satuan3"/>
      <sheetName val="Currency_Rate3"/>
      <sheetName val="Code_023"/>
      <sheetName val="Code_033"/>
      <sheetName val="Code_043"/>
      <sheetName val="Code_053"/>
      <sheetName val="Code_063"/>
      <sheetName val="Code_073"/>
      <sheetName val="Code_093"/>
      <sheetName val="Hrg_Sat3"/>
      <sheetName val="TH_VL,_NC,_DDHT_Thanhphuoc3"/>
      <sheetName val="Eval_TW_I_20143"/>
      <sheetName val="Prognosa_20143"/>
      <sheetName val="UP_PL3"/>
      <sheetName val="Analisa_Bupati3"/>
      <sheetName val="Soil_factor3"/>
      <sheetName val="Smry_Wk_(P_I)3"/>
      <sheetName val="an__struktur3"/>
      <sheetName val="surfacing_&amp;_point___3"/>
      <sheetName val="stone_mas_ARE3"/>
      <sheetName val="REKAP_ARSITEKTUR3"/>
      <sheetName val="ANALISA_-_PGRKAN3"/>
      <sheetName val="REKAP_AHS_Lansekap3"/>
      <sheetName val="OFFICE_2_LT3"/>
      <sheetName val="S_System3"/>
      <sheetName val="DAFTAR_HARGA_SATUAN_MATERIAL3"/>
      <sheetName val="Kontrak_awal3"/>
      <sheetName val="Check_List_LBP3"/>
      <sheetName val="3_g__Ikht_Biaya3"/>
      <sheetName val="Bill_rekap3"/>
      <sheetName val="Bill_sipil3"/>
      <sheetName val="UPAH-BAHAN_3"/>
      <sheetName val="Unit_Rate3"/>
      <sheetName val="daftar_timbngn_percoba_marshal3"/>
      <sheetName val="gabungan_(2)3"/>
      <sheetName val="clg_fin3"/>
      <sheetName val="flr_fin3"/>
      <sheetName val="UBAH"/>
      <sheetName val="I_KAMAR"/>
      <sheetName val="ac"/>
      <sheetName val="Grand Rekap"/>
      <sheetName val="IT"/>
      <sheetName val="Pemadam"/>
      <sheetName val="CTSB"/>
      <sheetName val="BQ-1A"/>
      <sheetName val="4"/>
      <sheetName val="besi"/>
      <sheetName val="Terbilang"/>
      <sheetName val="basic"/>
      <sheetName val="HDM"/>
      <sheetName val="HDA"/>
      <sheetName val="MTD"/>
      <sheetName val="HDU"/>
      <sheetName val="metode.pu"/>
      <sheetName val="DRUP (ASLI)"/>
      <sheetName val="perkerasan rigid"/>
      <sheetName val="an.dmpu"/>
      <sheetName val="Rencana vs Realisasi"/>
      <sheetName val="Kurs"/>
      <sheetName val="Upah &amp; Bahan"/>
      <sheetName val="BoQ(APBN)"/>
      <sheetName val="Divisi1"/>
      <sheetName val="NP"/>
      <sheetName val="Harga Dasar"/>
      <sheetName val="Daf 1"/>
      <sheetName val="timber_frame3"/>
      <sheetName val="Wall_Qty3"/>
      <sheetName val="roof_fin3"/>
      <sheetName val="Flr,_Rf_Bm3"/>
      <sheetName val="Flr_Slb,_stair3"/>
      <sheetName val="Gd_Bm3"/>
      <sheetName val="PC,_G_Slab3"/>
      <sheetName val="wall_fin3"/>
      <sheetName val="BQ_ME3"/>
      <sheetName val="Isolasi_Luar_Dalam3"/>
      <sheetName val="FORM_X_COST3"/>
      <sheetName val="UNIT_01,02,03,043"/>
      <sheetName val="Lab,_Mat_&amp;_Plant_Splits3"/>
      <sheetName val="District_Loading3"/>
      <sheetName val="CATU_DAYA_LISTRIK_PLB3"/>
      <sheetName val="PERALATAN_UTAMA_PK3"/>
      <sheetName val="CATU_DAYA_LISTRIK_PK3"/>
      <sheetName val="PERALATAN_&amp;_KATUP2_PK3"/>
      <sheetName val="PERALATAN_UTAMA_PLB3"/>
      <sheetName val="PERALATAN_&amp;_KATUP2_PLB3"/>
      <sheetName val="PEMIPAAN_PK3"/>
      <sheetName val="PEMIPAAN_PLB3"/>
      <sheetName val="Isolasi_Luar3"/>
      <sheetName val="Cash_in3"/>
      <sheetName val="_R_A_B3"/>
      <sheetName val="Rekap_dpb_113"/>
      <sheetName val="LB_013"/>
      <sheetName val="material_3"/>
      <sheetName val="Mat_Elk3"/>
      <sheetName val="P_LS3"/>
      <sheetName val="Single_line_AC3"/>
      <sheetName val="P_AC3"/>
      <sheetName val="rekap_panel3"/>
      <sheetName val="MTO_REV_03"/>
      <sheetName val="RINCIAN_HK_DIVISI3"/>
      <sheetName val="custom_check3"/>
      <sheetName val="A+Supl_3"/>
      <sheetName val="tunj_"/>
      <sheetName val="trf_d-i"/>
      <sheetName val="610_6"/>
      <sheetName val="rpp_1-5"/>
      <sheetName val="rpp_1-6"/>
      <sheetName val="REKAP FS"/>
      <sheetName val="REKAP TOTAL"/>
      <sheetName val="REKAP FD"/>
      <sheetName val="Analisa Upah _ Bahan Plum"/>
      <sheetName val="CF"/>
      <sheetName val="Materials"/>
      <sheetName val="Rekap "/>
      <sheetName val="Prelim"/>
      <sheetName val="Analisa ME "/>
      <sheetName val="Direct Cost"/>
      <sheetName val="KOEFISIEN TEKNIS"/>
      <sheetName val="(ANALISA-lain)"/>
      <sheetName val="corefwrate"/>
      <sheetName val="Rab-Plumbing"/>
      <sheetName val="Rekap-PL"/>
      <sheetName val="____"/>
      <sheetName val="__(__)"/>
      <sheetName val="D3"/>
      <sheetName val="D6"/>
      <sheetName val="10.1 (1)"/>
      <sheetName val="10.1 (2)"/>
      <sheetName val="10.1 (3)"/>
      <sheetName val="10.1 (4)"/>
      <sheetName val="10.1 (5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</sheetDataSet>
  </externalBook>
</externalLink>
</file>

<file path=xl/externalLinks/externalLink2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Lampiran"/>
      <sheetName val="S-Penawaran"/>
      <sheetName val="Rekap"/>
      <sheetName val="Rincian"/>
      <sheetName val="Skedul"/>
      <sheetName val="Pemeliharaan"/>
      <sheetName val="Mobilisasi"/>
      <sheetName val="DMP-Utama"/>
      <sheetName val="Analisa DMPU"/>
      <sheetName val="Harsat"/>
      <sheetName val="On Site"/>
      <sheetName val="Peralatan"/>
      <sheetName val="Personil"/>
      <sheetName val="SubKontrak"/>
      <sheetName val="Bahan DN"/>
      <sheetName val="Metode"/>
      <sheetName val="Pernyataan"/>
      <sheetName val="Pengurus"/>
      <sheetName val="Modal"/>
      <sheetName val="Check List"/>
      <sheetName val="Pembatas"/>
      <sheetName val="Analisa H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ft uptfl (2)"/>
      <sheetName val="dft upttl"/>
      <sheetName val="Daf-Har-lkp"/>
      <sheetName val="REKAP FL "/>
      <sheetName val="fl (2)"/>
      <sheetName val="REKAP TL"/>
      <sheetName val="pmks br"/>
      <sheetName val="scedule"/>
      <sheetName val="Sheet2"/>
      <sheetName val="PMKS L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satuan"/>
      <sheetName val="REKAP"/>
      <sheetName val="RAB"/>
      <sheetName val="An Pek Pond"/>
      <sheetName val="An Pek Per"/>
      <sheetName val="prelim"/>
      <sheetName val="dash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il"/>
      <sheetName val="Hrg"/>
      <sheetName val="Anl"/>
      <sheetName val="RAB RKB"/>
      <sheetName val="RB RD"/>
      <sheetName val="RAB WC"/>
      <sheetName val="Srn&amp;Mbl"/>
      <sheetName val="Rkp"/>
      <sheetName val="Schd"/>
      <sheetName val="LKP Des"/>
      <sheetName val="LKP Jan"/>
      <sheetName val="LKP Feb"/>
      <sheetName val="LKP Mar"/>
      <sheetName val="MC Des"/>
      <sheetName val="MC Jan"/>
      <sheetName val="MC Feb"/>
      <sheetName val="MC M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alatan (2)"/>
    </sheetNames>
    <sheetDataSet>
      <sheetData sheetId="0" refreshError="1"/>
    </sheetDataSet>
  </externalBook>
</externalLink>
</file>

<file path=xl/externalLinks/externalLink2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XX"/>
      <sheetName val="Dt alt"/>
      <sheetName val="A. alt"/>
      <sheetName val="Hrg Tng"/>
      <sheetName val="P. Hrg Tng"/>
      <sheetName val="hrg Bhn"/>
      <sheetName val="Hrg Alt"/>
      <sheetName val="Spektek"/>
      <sheetName val="AN SAT"/>
      <sheetName val="OverHead"/>
      <sheetName val="Analisa Lab"/>
      <sheetName val="RAB"/>
      <sheetName val="Sub Kon"/>
      <sheetName val="Rekap"/>
      <sheetName val="NWP"/>
      <sheetName val="Tmscdl"/>
      <sheetName val="Perhit. Alat,Bahn &amp; Tng"/>
      <sheetName val="Metod"/>
      <sheetName val="Jadwal Tng Alat Bhn"/>
      <sheetName val="Managemen"/>
      <sheetName val="Sheet1"/>
      <sheetName val="Personil"/>
      <sheetName val="Peralat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AH-BHN-CK"/>
      <sheetName val="D.78"/>
      <sheetName val="D.79"/>
      <sheetName val="D.80"/>
      <sheetName val="D.81"/>
      <sheetName val="D.82"/>
      <sheetName val="D.83"/>
      <sheetName val="D.84"/>
      <sheetName val="D.85"/>
      <sheetName val="D.86"/>
      <sheetName val="D.87"/>
      <sheetName val="D.88"/>
      <sheetName val="D.89"/>
      <sheetName val="D.90"/>
      <sheetName val="D.91"/>
      <sheetName val="D.92"/>
      <sheetName val="D.93"/>
      <sheetName val="D.94"/>
      <sheetName val="D.95"/>
      <sheetName val="D.96"/>
      <sheetName val="T"/>
      <sheetName val="U&amp;B"/>
      <sheetName val="@"/>
      <sheetName val="ANBOW-2006"/>
      <sheetName val="ANLBOR-20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"/>
      <sheetName val="Analisa"/>
      <sheetName val="Bede Jawa"/>
      <sheetName val="Unter Beringin"/>
      <sheetName val="Lekok Muer"/>
      <sheetName val="Grantung"/>
      <sheetName val="Jeruk Amat"/>
      <sheetName val="Sabulan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AH-BHN-CK"/>
      <sheetName val="D.1.1"/>
      <sheetName val="D.1.2"/>
      <sheetName val="D.1.3"/>
      <sheetName val="D.1.4"/>
      <sheetName val="D.1.5"/>
      <sheetName val="D.1.6"/>
      <sheetName val="D.1.7"/>
      <sheetName val="D.2.1"/>
      <sheetName val="D.2.2"/>
      <sheetName val="D.2.3"/>
      <sheetName val="U&amp;B"/>
      <sheetName val="@"/>
      <sheetName val="ANBOW-2006"/>
      <sheetName val="ANLBOR-20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I"/>
      <sheetName val="ADPEL"/>
      <sheetName val="KNT TERPD"/>
      <sheetName val="POS JAGA"/>
      <sheetName val="MUSHOLA"/>
      <sheetName val="LAVATORY"/>
      <sheetName val="BALAI.PERTM"/>
      <sheetName val="Bhn-Anali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XXXX"/>
      <sheetName val="Anl-Alt"/>
      <sheetName val="Ls-Mobilisasi (OK)"/>
      <sheetName val="REKAP(copy) ok"/>
      <sheetName val="Ur-Anl"/>
      <sheetName val="BQ(copy) ok"/>
      <sheetName val="Analisa (ok)"/>
      <sheetName val="SAT-DAS"/>
      <sheetName val="Anl-Bhn (ok)"/>
      <sheetName val="Lamp-14 -Hit-Alt"/>
      <sheetName val="Lamp-13-Pengg Alat"/>
      <sheetName val="Lamp-1 (Schedule ok"/>
      <sheetName val="Lamp-4 (Pemel. Rutin)"/>
      <sheetName val="Lamp-5 (On Site)"/>
      <sheetName val="Lamp-6 (Plant)"/>
      <sheetName val="Lamp-7 (Df-Utm) ok"/>
      <sheetName val="Lamp-8 (Kont Seleksi)"/>
      <sheetName val="Lamp-9 (Df-Alat)"/>
      <sheetName val="Lamp-10"/>
      <sheetName val="Lamp-11 (Sub-kont) ok"/>
      <sheetName val="Lamp-14 (Lamp-Penaw) OK"/>
      <sheetName val="Lamp-12 (Metod-Pel)"/>
      <sheetName val="Lamp-13 (Guna Alt)"/>
      <sheetName val="D"/>
      <sheetName val="In-Umu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Koef"/>
      <sheetName val="Harga"/>
      <sheetName val="Rek-Alat"/>
      <sheetName val="An-Alat"/>
      <sheetName val="Rek-An-Alat"/>
      <sheetName val="Al-Utama"/>
      <sheetName val="Agregat"/>
      <sheetName val="An-Pek"/>
      <sheetName val="Rek-Vol"/>
      <sheetName val="Mob"/>
      <sheetName val="3"/>
      <sheetName val="1"/>
      <sheetName val="2"/>
      <sheetName val="4"/>
      <sheetName val="evaluasi"/>
      <sheetName val="BANDING"/>
      <sheetName val="Sheet1"/>
      <sheetName val="5"/>
      <sheetName val="6A"/>
      <sheetName val="7-1"/>
      <sheetName val="7-2"/>
      <sheetName val="7-3"/>
      <sheetName val="7-4"/>
      <sheetName val="7-5"/>
      <sheetName val="L4"/>
      <sheetName val="PLANT"/>
      <sheetName val="SUB"/>
      <sheetName val="7-6"/>
      <sheetName val="7-7"/>
      <sheetName val="7-8"/>
      <sheetName val="7-9"/>
      <sheetName val="XXXXXXXXX"/>
      <sheetName val="Vol_Master"/>
      <sheetName val="Cut-Fill Master"/>
      <sheetName val="GR+Jbt_Master"/>
      <sheetName val="Ruas"/>
      <sheetName val="Vol_Taliwang"/>
      <sheetName val="TAL-BT.BELE"/>
      <sheetName val="Vol_Tal_Fajar"/>
      <sheetName val="Vol_Seteluk"/>
      <sheetName val="Besi Plat"/>
      <sheetName val="Rek-TALIWANG"/>
      <sheetName val="Rekap (2)"/>
      <sheetName val="k341k612"/>
      <sheetName val="AnlsAlt"/>
      <sheetName val="rab"/>
      <sheetName val="anls"/>
      <sheetName val="U&amp;B"/>
      <sheetName val="FrameForces"/>
      <sheetName val="GESER BALOK"/>
      <sheetName val="HSD"/>
      <sheetName val="har-sat"/>
      <sheetName val="U_B"/>
      <sheetName val="Data"/>
      <sheetName val="4-Basic Price"/>
      <sheetName val="5-ALAT(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2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BAHAN"/>
      <sheetName val="Hrg Sat Pek"/>
      <sheetName val="Hrg"/>
      <sheetName val="REKAP"/>
      <sheetName val="RAB-II"/>
      <sheetName val="ans"/>
      <sheetName val="Bobot1"/>
      <sheetName val="Bobot(2)"/>
      <sheetName val="Bobot(3)"/>
      <sheetName val="Bobot(4)"/>
      <sheetName val="Bobot(5)"/>
      <sheetName val="Bobot(6)"/>
      <sheetName val="Bobot(7)"/>
      <sheetName val="Bobot(8)"/>
      <sheetName val="Bobot(9)"/>
      <sheetName val="Bobot(10)"/>
      <sheetName val="Bobot(11)"/>
      <sheetName val="Bobot(12)"/>
      <sheetName val="Bobot(13)"/>
      <sheetName val="Bobot(14)"/>
      <sheetName val="Bobot(15)"/>
      <sheetName val="Bobot(16)"/>
      <sheetName val="SCHD (3)"/>
      <sheetName val="Bobot(17)"/>
      <sheetName val="Bobot(18)"/>
      <sheetName val="Bobot(19)"/>
      <sheetName val="Bobot(20)"/>
      <sheetName val="Bobot(21)"/>
      <sheetName val="Bobot(22)"/>
      <sheetName val="Bobot(23)"/>
      <sheetName val="Bobot(24)"/>
      <sheetName val="Bobot(25)"/>
      <sheetName val="Bobot(26)"/>
      <sheetName val="Bobot(27)"/>
      <sheetName val="Bobot(28)"/>
      <sheetName val="Bobot(29)"/>
      <sheetName val="Bobot(30)"/>
      <sheetName val="Bobot(31)"/>
      <sheetName val="Bobot(3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duk"/>
      <sheetName val="Kelengkapan"/>
      <sheetName val="Penawaran"/>
      <sheetName val="Jadwal Pelaksanaan"/>
      <sheetName val="Jadwal Alat"/>
      <sheetName val="Rekapitulasi"/>
      <sheetName val="Kuantitas &amp; Harga"/>
      <sheetName val="Anl. Tehnis"/>
      <sheetName val="Analisa"/>
      <sheetName val="Harga Satuan"/>
      <sheetName val="Anl. Mobilisasi"/>
      <sheetName val="Anl Pem Rutin"/>
      <sheetName val="Kap.Pemecah Batu"/>
      <sheetName val="Kapasitas AMP"/>
      <sheetName val="MP. Utama"/>
      <sheetName val="Peralatan"/>
      <sheetName val="Subkon"/>
      <sheetName val="Staf Inti"/>
      <sheetName val="Metode Bgn"/>
      <sheetName val="Metode Jln"/>
      <sheetName val="Mat On Site"/>
      <sheetName val="Kulit"/>
      <sheetName val="Hrg"/>
      <sheetName val="N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-4"/>
      <sheetName val="Isolasi Luar"/>
      <sheetName val="Isolasi Luar Dalam"/>
      <sheetName val="Tanpa Isolasi"/>
      <sheetName val="INFO"/>
      <sheetName val="CAT-HARGA"/>
      <sheetName val="TOTAL"/>
      <sheetName val="DAF-1"/>
      <sheetName val="DAF-2"/>
      <sheetName val="DAF-3"/>
      <sheetName val="Analisa"/>
      <sheetName val="Informasi"/>
      <sheetName val="STR"/>
      <sheetName val="D &amp; W sizes"/>
      <sheetName val="Code"/>
      <sheetName val="koef"/>
      <sheetName val="Pipe"/>
      <sheetName val="Isolasi_Luar1"/>
      <sheetName val="Isolasi_Luar_Dalam1"/>
      <sheetName val="Tanpa_Isolasi1"/>
      <sheetName val="D_&amp;_W_sizes1"/>
      <sheetName val="Isolasi_Luar"/>
      <sheetName val="Isolasi_Luar_Dalam"/>
      <sheetName val="Tanpa_Isolasi"/>
      <sheetName val="D_&amp;_W_sizes"/>
      <sheetName val="Price"/>
      <sheetName val="U&amp;B"/>
      <sheetName val="Analisa  (2)"/>
      <sheetName val="UPY"/>
      <sheetName val="INDEKS"/>
      <sheetName val="JABATAN"/>
      <sheetName val="DATA"/>
      <sheetName val=""/>
      <sheetName val="HR Detail"/>
      <sheetName val="HRPar"/>
      <sheetName val="DbCost"/>
      <sheetName val="Unit Rate"/>
      <sheetName val="ANAL.BOW"/>
      <sheetName val="Kuantitas _ Harga"/>
      <sheetName val="AHS Marka"/>
      <sheetName val="AHS Aspal"/>
      <sheetName val="Summary"/>
      <sheetName val="BQ-AC"/>
      <sheetName val="Sheet1"/>
      <sheetName val="SELISIH HARGA"/>
      <sheetName val="FAK"/>
      <sheetName val="PDMP"/>
      <sheetName val="PCE"/>
      <sheetName val="PRODUK"/>
      <sheetName val="TOOL-ME"/>
      <sheetName val="REMUNERASISTANDAR"/>
      <sheetName val="TABEL_DETASIR"/>
      <sheetName val="Sat Bahan"/>
      <sheetName val="Sat Alat"/>
      <sheetName val="Sat Upah"/>
      <sheetName val="Rkp"/>
      <sheetName val="Alat"/>
      <sheetName val="Persiapan"/>
      <sheetName val="Tabel"/>
      <sheetName val="B _ Norelec"/>
      <sheetName val="A"/>
      <sheetName val="L3 An H Sat Mob"/>
      <sheetName val="DAF_2"/>
      <sheetName val="Elektrikal"/>
      <sheetName val="BQ-Tenis"/>
      <sheetName val="Arsitektur"/>
      <sheetName val="Material"/>
      <sheetName val="BOQ_Aula"/>
      <sheetName val="Prelim"/>
      <sheetName val="Pile"/>
      <sheetName val="Kuantitas &amp; Harga"/>
      <sheetName val="Kuan&amp;Har(PT)"/>
      <sheetName val="A-7"/>
      <sheetName val="Basic"/>
      <sheetName val="NAMES"/>
      <sheetName val="SAP"/>
      <sheetName val="TABEL-DETASIR"/>
      <sheetName val="wk prgs"/>
      <sheetName val="gvl"/>
      <sheetName val="REF.ONLY"/>
      <sheetName val="NAME"/>
      <sheetName val="An_1"/>
      <sheetName val="An_3"/>
      <sheetName val="An_2"/>
      <sheetName val="Anls"/>
      <sheetName val="Harga ME "/>
      <sheetName val="AHS_Kusen"/>
      <sheetName val="harsat&amp;upah"/>
      <sheetName val="STRUKTUR"/>
      <sheetName val="duct"/>
      <sheetName val="Daftmat"/>
      <sheetName val="BQ_Tenis"/>
      <sheetName val="RAB"/>
      <sheetName val="BQ-4storey"/>
      <sheetName val="Sales Rental"/>
      <sheetName val="Sales Parameter"/>
      <sheetName val="Sheet4"/>
      <sheetName val="Sheet2"/>
      <sheetName val="GRAND REKAPITULASI"/>
      <sheetName val="RAB_G.ADM. PUSAT_(1)"/>
      <sheetName val="RAB_R. GENSET &amp; PANEL_(10) "/>
      <sheetName val="RAB_R. DNS. PENGLL T.54_(11.A.)"/>
      <sheetName val="RAB_R. DNS. PENGLL T.54_(11.B.)"/>
      <sheetName val="RAB_R. DNS. PENGLL T.54 (11.C.)"/>
      <sheetName val="RAB_R. DNS. PENGLL T.70_(12.A.)"/>
      <sheetName val="RAB_R. DNS. PENGLL T.70_(12.B.)"/>
      <sheetName val="RAB_R. DNS. PENGLL T.70_(12.C.)"/>
      <sheetName val="RAB_SPORT CLUB_(14)"/>
      <sheetName val="RAB_MASJID &amp; T.WUDLU_(15)"/>
      <sheetName val="RAB_LOUNDRY &amp; WORKSHOP_(16)"/>
      <sheetName val="RAB_MINIMARKET &amp; KANTIN_(17.)"/>
      <sheetName val="RAB_RMH. PENJAGA_(18)"/>
      <sheetName val="RAB_POS JAGA_(19. A.)"/>
      <sheetName val="RAB_POS JAGA_(19. B.)"/>
      <sheetName val="RAB_R. POMPA_(20)"/>
      <sheetName val="RAB_GARASI_(21)"/>
      <sheetName val="RAB_POLIKLINIK_(22)"/>
      <sheetName val="RAB_R. KELAS_(2.A)"/>
      <sheetName val="RAB_R. KELAS_(2.B)"/>
      <sheetName val="RAB_PERPUST_(4)"/>
      <sheetName val="RAB_AULA UTAMA_(5)"/>
      <sheetName val="RAB_AULA SEDANG_(6)"/>
      <sheetName val="RAB_ASRAMA_(7. B.)"/>
      <sheetName val="RAB_ASRAMA_(7. C.)"/>
      <sheetName val="RAB_ASRAMA_(7. D.)"/>
      <sheetName val="RAB_R. MAKAN_(8)"/>
      <sheetName val="RAB_GUEST HOUSE_(9. A.)"/>
      <sheetName val="RAB_GUEST HOUSE_(9. B.)"/>
      <sheetName val="BASEMENT"/>
      <sheetName val="RAB-STR"/>
      <sheetName val="ANALIS.2"/>
      <sheetName val="ANALIS.1"/>
      <sheetName val="3Arch"/>
      <sheetName val="Fill this out first___"/>
      <sheetName val="ALEK"/>
      <sheetName val="2-Genset print"/>
      <sheetName val="ANALISA PEK.UMUM"/>
      <sheetName val="ASS-UNIT"/>
      <sheetName val="BQ &amp; Harga"/>
      <sheetName val="RAW MATERIALS "/>
      <sheetName val="HSPK"/>
      <sheetName val="I-KAMAR"/>
      <sheetName val="Mat.Mek"/>
      <sheetName val="Bill of Quantity_ws_"/>
      <sheetName val="Upah-Bahan"/>
      <sheetName val="TOWN"/>
      <sheetName val="COST-PERSON-J.O."/>
      <sheetName val="RENTAL1"/>
      <sheetName val="har-sat"/>
      <sheetName val="E.MedGas"/>
      <sheetName val="Analisa Harga"/>
      <sheetName val="PL"/>
      <sheetName val="Ars"/>
      <sheetName val="BOQ"/>
      <sheetName val="Plumbing"/>
      <sheetName val="Analisa  _2_"/>
      <sheetName val="hsp-STR-ARS"/>
      <sheetName val="Profil"/>
      <sheetName val="ISIAN"/>
      <sheetName val="Harga S Dasar"/>
      <sheetName val="Bill No 2.1 Cold Water System"/>
      <sheetName val="sort2"/>
      <sheetName val="VAC"/>
      <sheetName val="Bill 2.1 DW"/>
      <sheetName val="hub"/>
      <sheetName val="Bgt_Jun-05"/>
      <sheetName val="Rekap"/>
      <sheetName val="An. Beton"/>
      <sheetName val="BoQ Major Item "/>
      <sheetName val="RAB_HREZ"/>
      <sheetName val="ANAL_HREZ"/>
      <sheetName val="Schedule Yasmin"/>
      <sheetName val="Schedule Lingkar Barat"/>
      <sheetName val="Schedule Daan Mogot"/>
      <sheetName val="RAB_STR"/>
      <sheetName val="Hrg_Bahan"/>
      <sheetName val="BoQ "/>
      <sheetName val="HARGA ALAT"/>
      <sheetName val="3_ Plumbing"/>
      <sheetName val="2_Hydrant"/>
      <sheetName val="Memb Schd"/>
      <sheetName val="STD"/>
      <sheetName val="Tuk Koef"/>
      <sheetName val="BAG-2"/>
      <sheetName val="Cover (WS)"/>
      <sheetName val="Fill this out first..."/>
      <sheetName val="Fire Alarm"/>
      <sheetName val="REKAP-BQ"/>
      <sheetName val="Metode 4"/>
      <sheetName val="Metode 8"/>
      <sheetName val="Metode 16"/>
      <sheetName val="Metode 11"/>
      <sheetName val="Metode 5"/>
      <sheetName val="4_MVAC"/>
      <sheetName val="ELEKTRONIK"/>
      <sheetName val="수입"/>
      <sheetName val="DAF-9"/>
      <sheetName val="SEX"/>
      <sheetName val="Cover"/>
      <sheetName val="2-JTW"/>
      <sheetName val="Fire Fighting"/>
      <sheetName val="hsp_STR_ARS"/>
      <sheetName val="Bill No 2.1 "/>
      <sheetName val="Bill 2.7"/>
      <sheetName val="FS"/>
      <sheetName val="COST SUMM"/>
      <sheetName val="Rekapitulasi"/>
      <sheetName val="BQ (by owner)"/>
      <sheetName val="rab me (fisik)"/>
      <sheetName val="rab me (by owner) "/>
      <sheetName val="DKH"/>
      <sheetName val="Lamp-2(Alat)"/>
      <sheetName val="Lamp-2(Bahan)"/>
      <sheetName val="Lamp-2(Upah)"/>
      <sheetName val="harga"/>
      <sheetName val="Ch"/>
      <sheetName val="ANALISA GWT"/>
      <sheetName val="ANALISA_DDG KOLAM &amp; PLANTER"/>
      <sheetName val="ANALISA LAIN-LAIN"/>
      <sheetName val="ANALISA_TANGGULAN&amp;LISPLANK"/>
      <sheetName val="PLAT &amp; BALOK TAMBAHAN"/>
      <sheetName val="ANALISA PONDASI"/>
      <sheetName val="ANALISA STP"/>
      <sheetName val="ANALISA_SUMPIT"/>
      <sheetName val="ANALISA PEK.TANAH"/>
      <sheetName val="Unit_Rate"/>
      <sheetName val="HR_Detail"/>
      <sheetName val="ANAL_BOW"/>
      <sheetName val="Bengkel_str"/>
      <sheetName val="Bengkel_fin"/>
      <sheetName val="Pagar_hal"/>
      <sheetName val="Fasilitas"/>
      <sheetName val="4-Basic Price"/>
      <sheetName val="5-ALAT(1)"/>
      <sheetName val="Markup"/>
      <sheetName val="REQDELTA"/>
      <sheetName val="Cover Daf-2"/>
      <sheetName val="D.80"/>
      <sheetName val="D.81"/>
      <sheetName val="D.82"/>
      <sheetName val="D.83"/>
      <sheetName val="D.84"/>
      <sheetName val="D.85"/>
      <sheetName val="D.86"/>
      <sheetName val="D.87"/>
      <sheetName val="D.88"/>
      <sheetName val="D.89"/>
      <sheetName val="D.91"/>
      <sheetName val="D.92"/>
      <sheetName val="D.93"/>
      <sheetName val="D.94"/>
      <sheetName val="D.95"/>
      <sheetName val="D.96"/>
      <sheetName val="arp-3a"/>
      <sheetName val="ARP-10"/>
      <sheetName val="Bahan"/>
      <sheetName val="Upah"/>
      <sheetName val="Daftar"/>
      <sheetName val="DAF_3"/>
      <sheetName val="DAF_4"/>
      <sheetName val="SITE-E"/>
      <sheetName val="ES STG"/>
      <sheetName val="PEKERJAAN PERSIAPAN"/>
      <sheetName val="Ans Kom Precast"/>
      <sheetName val="PJ"/>
      <sheetName val="UPAH &amp; BHN"/>
      <sheetName val="REKAP PEMATANGAN"/>
      <sheetName val="Man Power"/>
      <sheetName val="Analisarev"/>
      <sheetName val="BQ"/>
      <sheetName val="dia.pipe"/>
      <sheetName val="COA"/>
      <sheetName val="Final Summary"/>
      <sheetName val="Bill 3.8"/>
      <sheetName val="Bill 3.7"/>
      <sheetName val="Informa®&quot;"/>
      <sheetName val="Informa�&quot;"/>
      <sheetName val="Tab"/>
      <sheetName val="FINISHING"/>
      <sheetName val="Slab"/>
      <sheetName val="LISTRIK"/>
      <sheetName val="sph"/>
      <sheetName val="sat das"/>
      <sheetName val="??"/>
      <sheetName val="DHS AC"/>
      <sheetName val="DASAR"/>
      <sheetName val="tulang"/>
      <sheetName val="hit_BKMM"/>
      <sheetName val="huruf (2)"/>
      <sheetName val="Kuantitas"/>
      <sheetName val="REKAP_MEKANIKAL"/>
      <sheetName val="UPH BHN"/>
      <sheetName val="NP"/>
      <sheetName val="Basic Price"/>
      <sheetName val="BOQ-Indonesia"/>
      <sheetName val="Unit Rates"/>
      <sheetName val="Fee - Materials"/>
      <sheetName val="Div2"/>
      <sheetName val="DSBDY"/>
      <sheetName val="tul"/>
      <sheetName val="hsat-SD"/>
      <sheetName val="an-satuan"/>
      <sheetName val="Rekap-SD"/>
      <sheetName val="Du_lieu"/>
      <sheetName val="Analisa 2"/>
      <sheetName val="DAPRO"/>
      <sheetName val="FINAL"/>
      <sheetName val="BL"/>
      <sheetName val="UBA"/>
      <sheetName val="Schedule(S-Curve)"/>
      <sheetName val="Foundation"/>
      <sheetName val="DJUMANDJI"/>
      <sheetName val="PAR"/>
      <sheetName val="analisa harga satuan"/>
      <sheetName val="dasboard"/>
      <sheetName val="DONGIA"/>
      <sheetName val="TOWER D"/>
      <sheetName val="Valve"/>
      <sheetName val="__"/>
      <sheetName val="D.78"/>
      <sheetName val="D.79"/>
      <sheetName val="Bill No 6 Koord &amp; Attendance"/>
      <sheetName val="Electrikal"/>
      <sheetName val="Isolasi_Luar2"/>
      <sheetName val="Isolasi_Luar_Dalam2"/>
      <sheetName val="Tanpa_Isolasi2"/>
      <sheetName val="D_&amp;_W_sizes2"/>
      <sheetName val="Analisa__(2)"/>
      <sheetName val="Kuantitas___Harga"/>
      <sheetName val="AHS_Marka"/>
      <sheetName val="AHS_Aspal"/>
      <sheetName val="SELISIH_HARGA"/>
      <sheetName val="Sat_Bahan"/>
      <sheetName val="Sat_Alat"/>
      <sheetName val="Sat_Upah"/>
      <sheetName val="L3_An_H_Sat_Mob"/>
      <sheetName val="Bill_2_1_DW"/>
      <sheetName val="wk_prgs"/>
      <sheetName val="an. struktur"/>
      <sheetName val="harsat"/>
      <sheetName val="Dashboard"/>
      <sheetName val="Pengalaman Per"/>
      <sheetName val="sat-pek"/>
      <sheetName val="SD"/>
      <sheetName val="SAA"/>
      <sheetName val="03.BoQ Architecture"/>
      <sheetName val="Deliverable"/>
      <sheetName val="Discipline"/>
      <sheetName val="Area"/>
      <sheetName val="Phase"/>
      <sheetName val="Type"/>
      <sheetName val="YesNo"/>
      <sheetName val="REKAP ANALISA TO PRINT"/>
      <sheetName val="ANALISA STRUKTUR "/>
      <sheetName val="ARP 10 2 BUL"/>
      <sheetName val="dil"/>
      <sheetName val="harsat_str"/>
      <sheetName val="TSS"/>
      <sheetName val="Input Data"/>
      <sheetName val="WF "/>
      <sheetName val="HS"/>
      <sheetName val="mat-me pipa"/>
      <sheetName val="VLOOK"/>
      <sheetName val="A_2"/>
      <sheetName val="Level"/>
      <sheetName val="H.Satuan"/>
      <sheetName val="GAs Medis "/>
      <sheetName val="Master Schedule"/>
      <sheetName val="daf-3(OK)"/>
      <sheetName val="Daf 1"/>
      <sheetName val="BLOK A"/>
      <sheetName val="UTILITAS"/>
      <sheetName val="HSBU"/>
      <sheetName val="BOQ 2"/>
      <sheetName val="Analisa -Baku"/>
      <sheetName val="Rekap Direct Cost"/>
      <sheetName val="BQNSC"/>
      <sheetName val="Div-2"/>
      <sheetName val="ANS ALAT"/>
      <sheetName val="SATUAN"/>
      <sheetName val="BQ-E20-02(Rp)"/>
      <sheetName val="material "/>
      <sheetName val="K"/>
      <sheetName val="Grand summary"/>
      <sheetName val="volume"/>
      <sheetName val="Lap"/>
      <sheetName val="Mat"/>
      <sheetName val="WI"/>
      <sheetName val="B___Norelec"/>
      <sheetName val="Kuantitas_&amp;_Harga"/>
      <sheetName val="2-Genset_print"/>
      <sheetName val="Harga_ME_"/>
      <sheetName val="REF_ONLY"/>
      <sheetName val="GRAND_REKAPITULASI"/>
      <sheetName val="RAB_G_ADM__PUSAT_(1)"/>
      <sheetName val="RAB_R__GENSET_&amp;_PANEL_(10)_"/>
      <sheetName val="RAB_R__DNS__PENGLL_T_54_(11_A_)"/>
      <sheetName val="RAB_R__DNS__PENGLL_T_54_(11_B_)"/>
      <sheetName val="RAB_R__DNS__PENGLL_T_54_(11_C_)"/>
      <sheetName val="RAB_R__DNS__PENGLL_T_70_(12_A_)"/>
      <sheetName val="RAB_R__DNS__PENGLL_T_70_(12_B_)"/>
      <sheetName val="RAB_R__DNS__PENGLL_T_70_(12_C_)"/>
      <sheetName val="RAB_SPORT_CLUB_(14)"/>
      <sheetName val="RAB_MASJID_&amp;_T_WUDLU_(15)"/>
      <sheetName val="RAB_LOUNDRY_&amp;_WORKSHOP_(16)"/>
      <sheetName val="RAB_MINIMARKET_&amp;_KANTIN_(17_)"/>
      <sheetName val="RAB_RMH__PENJAGA_(18)"/>
      <sheetName val="RAB_POS_JAGA_(19__A_)"/>
      <sheetName val="RAB_POS_JAGA_(19__B_)"/>
      <sheetName val="RAB_R__POMPA_(20)"/>
      <sheetName val="RAB_R__KELAS_(2_A)"/>
      <sheetName val="RAB_R__KELAS_(2_B)"/>
      <sheetName val="RAB_AULA_UTAMA_(5)"/>
      <sheetName val="RAB_AULA_SEDANG_(6)"/>
      <sheetName val="RAB_ASRAMA_(7__B_)"/>
      <sheetName val="RAB_ASRAMA_(7__C_)"/>
      <sheetName val="RAB_ASRAMA_(7__D_)"/>
      <sheetName val="RAB_R__MAKAN_(8)"/>
      <sheetName val="RAB_GUEST_HOUSE_(9__A_)"/>
      <sheetName val="RAB_GUEST_HOUSE_(9__B_)"/>
      <sheetName val="Sales_Rental"/>
      <sheetName val="Sales_Parameter"/>
      <sheetName val="Fill_this_out_first___"/>
      <sheetName val="Analisa___2_"/>
      <sheetName val="ANALISA_PEK_UMUM"/>
      <sheetName val="BQ_&amp;_Harga"/>
      <sheetName val="RAW_MATERIALS_"/>
      <sheetName val="Mat_Mek"/>
      <sheetName val="Bill_of_Quantity_ws_"/>
      <sheetName val="ANALIS_2"/>
      <sheetName val="ANALIS_1"/>
      <sheetName val="Analisa_Harga"/>
      <sheetName val="COST-PERSON-J_O_"/>
      <sheetName val="E_MedGas"/>
      <sheetName val="Harga_S_Dasar"/>
      <sheetName val="An__Beton"/>
      <sheetName val="Fire_Alarm"/>
      <sheetName val="Bill_No_2_1_"/>
      <sheetName val="Bill_2_7"/>
      <sheetName val="TOWER_D"/>
      <sheetName val="Memb_Schd"/>
      <sheetName val="Fill_this_out_first___1"/>
      <sheetName val="Cover_(WS)"/>
      <sheetName val="Fire_Fighting"/>
      <sheetName val="3__Plumbing"/>
      <sheetName val="Tuk_Koef"/>
      <sheetName val="Bill_No_2_1_Cold_Water_System"/>
      <sheetName val="Schedule_Yasmin"/>
      <sheetName val="Schedule_Lingkar_Barat"/>
      <sheetName val="Schedule_Daan_Mogot"/>
      <sheetName val="COST_SUMM"/>
      <sheetName val="BoQ_Major_Item_"/>
      <sheetName val="BQ_(by_owner)"/>
      <sheetName val="rab_me_(fisik)"/>
      <sheetName val="rab_me_(by_owner)_"/>
      <sheetName val="HARGA_ALAT"/>
      <sheetName val="Cover_Daf-2"/>
      <sheetName val="D_80"/>
      <sheetName val="D_81"/>
      <sheetName val="D_82"/>
      <sheetName val="D_83"/>
      <sheetName val="D_84"/>
      <sheetName val="D_85"/>
      <sheetName val="D_86"/>
      <sheetName val="D_87"/>
      <sheetName val="D_88"/>
      <sheetName val="D_89"/>
      <sheetName val="D_91"/>
      <sheetName val="D_92"/>
      <sheetName val="D_93"/>
      <sheetName val="D_94"/>
      <sheetName val="D_95"/>
      <sheetName val="D_96"/>
      <sheetName val="ANALISA_GWT"/>
      <sheetName val="ANALISA_DDG_KOLAM_&amp;_PLANTER"/>
      <sheetName val="ANALISA_LAIN-LAIN"/>
      <sheetName val="PLAT_&amp;_BALOK_TAMBAHAN"/>
      <sheetName val="ANALISA_PONDASI"/>
      <sheetName val="ANALISA_STP"/>
      <sheetName val="ANALISA_PEK_TANAH"/>
      <sheetName val="Metode_4"/>
      <sheetName val="Metode_8"/>
      <sheetName val="Metode_16"/>
      <sheetName val="Metode_11"/>
      <sheetName val="Metode_5"/>
      <sheetName val="Isolasi_Luar3"/>
      <sheetName val="Isolasi_Luar_Dalam3"/>
      <sheetName val="Tanpa_Isolasi3"/>
      <sheetName val="D_&amp;_W_sizes3"/>
      <sheetName val="HR_Detail1"/>
      <sheetName val="Unit_Rate1"/>
      <sheetName val="ANAL_BOW1"/>
      <sheetName val="Kuantitas___Harga1"/>
      <sheetName val="AHS_Marka1"/>
      <sheetName val="AHS_Aspal1"/>
      <sheetName val="Analisa__(2)1"/>
      <sheetName val="SELISIH_HARGA1"/>
      <sheetName val="Sat_Bahan1"/>
      <sheetName val="Sat_Alat1"/>
      <sheetName val="Sat_Upah1"/>
      <sheetName val="wk_prgs1"/>
      <sheetName val="L3_An_H_Sat_Mob1"/>
      <sheetName val="B___Norelec1"/>
      <sheetName val="Kuantitas_&amp;_Harga1"/>
      <sheetName val="2-Genset_print1"/>
      <sheetName val="Harga_ME_1"/>
      <sheetName val="REF_ONLY1"/>
      <sheetName val="GRAND_REKAPITULASI1"/>
      <sheetName val="RAB_G_ADM__PUSAT_(1)1"/>
      <sheetName val="RAB_R__GENSET_&amp;_PANEL_(10)_1"/>
      <sheetName val="RAB_R__DNS__PENGLL_T_54_(11_A_1"/>
      <sheetName val="RAB_R__DNS__PENGLL_T_54_(11_B_1"/>
      <sheetName val="RAB_R__DNS__PENGLL_T_54_(11_C_1"/>
      <sheetName val="RAB_R__DNS__PENGLL_T_70_(12_A_1"/>
      <sheetName val="RAB_R__DNS__PENGLL_T_70_(12_B_1"/>
      <sheetName val="RAB_R__DNS__PENGLL_T_70_(12_C_1"/>
      <sheetName val="RAB_SPORT_CLUB_(14)1"/>
      <sheetName val="RAB_MASJID_&amp;_T_WUDLU_(15)1"/>
      <sheetName val="RAB_LOUNDRY_&amp;_WORKSHOP_(16)1"/>
      <sheetName val="RAB_MINIMARKET_&amp;_KANTIN_(17_)1"/>
      <sheetName val="RAB_RMH__PENJAGA_(18)1"/>
      <sheetName val="RAB_POS_JAGA_(19__A_)1"/>
      <sheetName val="RAB_POS_JAGA_(19__B_)1"/>
      <sheetName val="RAB_R__POMPA_(20)1"/>
      <sheetName val="RAB_R__KELAS_(2_A)1"/>
      <sheetName val="RAB_R__KELAS_(2_B)1"/>
      <sheetName val="RAB_AULA_UTAMA_(5)1"/>
      <sheetName val="RAB_AULA_SEDANG_(6)1"/>
      <sheetName val="RAB_ASRAMA_(7__B_)1"/>
      <sheetName val="RAB_ASRAMA_(7__C_)1"/>
      <sheetName val="RAB_ASRAMA_(7__D_)1"/>
      <sheetName val="RAB_R__MAKAN_(8)1"/>
      <sheetName val="RAB_GUEST_HOUSE_(9__A_)1"/>
      <sheetName val="RAB_GUEST_HOUSE_(9__B_)1"/>
      <sheetName val="Sales_Rental1"/>
      <sheetName val="Sales_Parameter1"/>
      <sheetName val="Fill_this_out_first___2"/>
      <sheetName val="Analisa___2_1"/>
      <sheetName val="ANALISA_PEK_UMUM1"/>
      <sheetName val="BQ_&amp;_Harga1"/>
      <sheetName val="RAW_MATERIALS_1"/>
      <sheetName val="Mat_Mek1"/>
      <sheetName val="Bill_of_Quantity_ws_1"/>
      <sheetName val="ANALIS_21"/>
      <sheetName val="ANALIS_11"/>
      <sheetName val="Bill_2_1_DW1"/>
      <sheetName val="Analisa_Harga1"/>
      <sheetName val="COST-PERSON-J_O_1"/>
      <sheetName val="E_MedGas1"/>
      <sheetName val="Harga_S_Dasar1"/>
      <sheetName val="An__Beton1"/>
      <sheetName val="Fire_Alarm1"/>
      <sheetName val="Bill_No_2_1_1"/>
      <sheetName val="Bill_2_71"/>
      <sheetName val="TOWER_D1"/>
      <sheetName val="Memb_Schd1"/>
      <sheetName val="Fill_this_out_first___3"/>
      <sheetName val="Cover_(WS)1"/>
      <sheetName val="Fire_Fighting1"/>
      <sheetName val="3__Plumbing1"/>
      <sheetName val="Tuk_Koef1"/>
      <sheetName val="Bill_No_2_1_Cold_Water_System1"/>
      <sheetName val="Schedule_Yasmin1"/>
      <sheetName val="Schedule_Lingkar_Barat1"/>
      <sheetName val="Schedule_Daan_Mogot1"/>
      <sheetName val="COST_SUMM1"/>
      <sheetName val="BoQ_Major_Item_1"/>
      <sheetName val="BQ_(by_owner)1"/>
      <sheetName val="rab_me_(fisik)1"/>
      <sheetName val="rab_me_(by_owner)_1"/>
      <sheetName val="HARGA_ALAT1"/>
      <sheetName val="Cover_Daf-21"/>
      <sheetName val="D_801"/>
      <sheetName val="D_811"/>
      <sheetName val="D_821"/>
      <sheetName val="D_831"/>
      <sheetName val="D_841"/>
      <sheetName val="D_851"/>
      <sheetName val="D_861"/>
      <sheetName val="D_871"/>
      <sheetName val="D_881"/>
      <sheetName val="D_891"/>
      <sheetName val="D_911"/>
      <sheetName val="D_921"/>
      <sheetName val="D_931"/>
      <sheetName val="D_941"/>
      <sheetName val="D_951"/>
      <sheetName val="D_961"/>
      <sheetName val="ANALISA_GWT1"/>
      <sheetName val="ANALISA_DDG_KOLAM_&amp;_PLANTER1"/>
      <sheetName val="ANALISA_LAIN-LAIN1"/>
      <sheetName val="PLAT_&amp;_BALOK_TAMBAHAN1"/>
      <sheetName val="ANALISA_PONDASI1"/>
      <sheetName val="ANALISA_STP1"/>
      <sheetName val="ANALISA_PEK_TANAH1"/>
      <sheetName val="Metode_41"/>
      <sheetName val="Metode_81"/>
      <sheetName val="Metode_161"/>
      <sheetName val="Metode_111"/>
      <sheetName val="Data-Masukan"/>
      <sheetName val="H.DASAR"/>
      <sheetName val="SP17"/>
      <sheetName val="D2.4"/>
      <sheetName val="D3-3"/>
      <sheetName val="D4.3 (TE)"/>
      <sheetName val="D5.3 (TF) "/>
      <sheetName val="D8.3 (TJ)"/>
      <sheetName val="ANSTAR"/>
      <sheetName val="DHSB"/>
      <sheetName val="DHSU"/>
      <sheetName val="WT-LIST"/>
      <sheetName val="exf"/>
      <sheetName val="B - Norelec"/>
      <sheetName val="Cost"/>
      <sheetName val="PONDASI PANCANG"/>
      <sheetName val="Regulated Tariff"/>
      <sheetName val="Ref. Vínculos"/>
      <sheetName val="FAKTOR"/>
      <sheetName val="D3.4.3"/>
      <sheetName val="D3.4.4"/>
      <sheetName val="BQ-Str"/>
      <sheetName val="Informa?&quot;"/>
      <sheetName val="AC-2"/>
      <sheetName val="CMS"/>
      <sheetName val="61004"/>
      <sheetName val="MAP"/>
      <sheetName val="H. Dasar"/>
      <sheetName val="Inf®&quot;:wS("/>
      <sheetName val="Skedjul-Pelaksanaan"/>
      <sheetName val="Perm. Test"/>
      <sheetName val="Subkon"/>
      <sheetName val="KET"/>
      <sheetName val="Equip"/>
      <sheetName val="PHU 05"/>
      <sheetName val="SAPON"/>
      <sheetName val="Energy Model"/>
      <sheetName val="data-pendukung"/>
      <sheetName val="Upah&amp;Bahan"/>
      <sheetName val="Analisa-Harga"/>
      <sheetName val="Analisa1-10"/>
      <sheetName val="R A B1"/>
      <sheetName val="DATA_KUI"/>
      <sheetName val="Uph&amp;bhn"/>
      <sheetName val="Pag_hal"/>
      <sheetName val="Jurnal"/>
      <sheetName val="KK2"/>
      <sheetName val="06b"/>
      <sheetName val="I_KAMAR"/>
      <sheetName val="An-Dinding"/>
      <sheetName val="An-Kusen"/>
      <sheetName val="formula"/>
      <sheetName val="Gudang non AC-AC Struktur"/>
      <sheetName val="Pintu-Jend."/>
      <sheetName val="anal"/>
      <sheetName val="BoQ C4"/>
      <sheetName val="PENJUMLAHAN TOTAL"/>
      <sheetName val="SAT-DAS"/>
      <sheetName val="작성기준"/>
      <sheetName val="Rek-Analisa"/>
      <sheetName val="Villa A"/>
      <sheetName val="#REF!"/>
      <sheetName val="AHSbj"/>
      <sheetName val="Analisa &amp; Upah"/>
      <sheetName val="Ladder-Tray"/>
      <sheetName val="BAG_2"/>
      <sheetName val="Informa_&quot;"/>
      <sheetName val="Inf®&quot;_wS("/>
      <sheetName val="Lists"/>
      <sheetName val="OFFICE 2 LT"/>
      <sheetName val="D4"/>
      <sheetName val="D5"/>
      <sheetName val="D6"/>
      <sheetName val="D7"/>
      <sheetName val="D8"/>
      <sheetName val="KODE BAHAN"/>
      <sheetName val="KODE UPAH"/>
      <sheetName val="Dft Harga"/>
      <sheetName val="anal_hs"/>
      <sheetName val="SUM"/>
      <sheetName val="AKUN"/>
      <sheetName val="anal_alat"/>
      <sheetName val="hsd"/>
      <sheetName val="BACK UP VOL. RELOKASI"/>
      <sheetName val="Penwrn"/>
      <sheetName val="Scd_RAB"/>
      <sheetName val="INPUT AGST"/>
      <sheetName val="BASIC-PRICE"/>
      <sheetName val="BQNK"/>
      <sheetName val="BA_ADD"/>
      <sheetName val="GASATAGG.XLS"/>
      <sheetName val="Harsat Elektrikal "/>
      <sheetName val="Trafo"/>
      <sheetName val="Aggr"/>
      <sheetName val="Rekap-L3"/>
      <sheetName val="Filtering"/>
      <sheetName val="results"/>
      <sheetName val="Jadwal"/>
      <sheetName val="221"/>
      <sheetName val="222"/>
      <sheetName val="223"/>
      <sheetName val="224"/>
      <sheetName val="225"/>
      <sheetName val="226"/>
      <sheetName val="227"/>
      <sheetName val="228"/>
      <sheetName val="229"/>
      <sheetName val="230"/>
      <sheetName val="301"/>
      <sheetName val="302"/>
      <sheetName val="304"/>
      <sheetName val="305"/>
      <sheetName val="306"/>
      <sheetName val="307"/>
      <sheetName val="308"/>
      <sheetName val="309"/>
      <sheetName val="310"/>
      <sheetName val="311"/>
      <sheetName val="312"/>
      <sheetName val="313"/>
      <sheetName val="314"/>
      <sheetName val="315"/>
      <sheetName val="316"/>
      <sheetName val="317"/>
      <sheetName val="320"/>
      <sheetName val="501"/>
      <sheetName val="502"/>
      <sheetName val="503"/>
      <sheetName val="504"/>
      <sheetName val="505"/>
      <sheetName val="506"/>
      <sheetName val="507"/>
      <sheetName val="509"/>
      <sheetName val="510"/>
      <sheetName val="511"/>
      <sheetName val="513"/>
      <sheetName val="514"/>
      <sheetName val="515"/>
      <sheetName val="516"/>
      <sheetName val="517"/>
      <sheetName val="FAO 6"/>
      <sheetName val="FORMAT FAO 6"/>
      <sheetName val="Gol"/>
      <sheetName val="HrgUpahBahan"/>
      <sheetName val="HRG BHN"/>
      <sheetName val="."/>
      <sheetName val="Calc."/>
      <sheetName val="Produksi &amp; Scedule"/>
      <sheetName val="INCOME"/>
      <sheetName val="Jual Mtr 07"/>
      <sheetName val="Beli Mtr 07"/>
      <sheetName val="Jual Mtr 06"/>
      <sheetName val="Beli Mtr 06"/>
      <sheetName val="Bill_Qua"/>
      <sheetName val="PIK_QUO"/>
      <sheetName val="Comp"/>
      <sheetName val="Sub"/>
      <sheetName val="SILICATE"/>
      <sheetName val="RFP006"/>
      <sheetName val="Header Data"/>
      <sheetName val="Metode"/>
      <sheetName val="KURVA S"/>
      <sheetName val="TBL_BANTU"/>
      <sheetName val="TBL_PROYEK"/>
      <sheetName val="R.A.B."/>
      <sheetName val="Bhn+Uph"/>
      <sheetName val="HM"/>
      <sheetName val="BOQ - ARS"/>
      <sheetName val="nama PT."/>
      <sheetName val="A+Supl."/>
      <sheetName val="7"/>
      <sheetName val="AC"/>
      <sheetName val="sat-jadi"/>
      <sheetName val="DIV.5"/>
      <sheetName val="DIV.6"/>
      <sheetName val="DIV.7.1"/>
      <sheetName val="ASMSI.5"/>
      <sheetName val="ASMSI.6"/>
      <sheetName val="ASMSI.7"/>
      <sheetName val="3.1 (1)"/>
      <sheetName val="5.1(1)"/>
      <sheetName val="5.1(2)"/>
      <sheetName val="5.2(1)"/>
      <sheetName val="Agg. Hls-Ksr"/>
      <sheetName val="umum"/>
      <sheetName val="112-885"/>
      <sheetName val="srtberkas"/>
      <sheetName val="TPI"/>
      <sheetName val="RAB Gedung Utama"/>
      <sheetName val="notasi"/>
      <sheetName val="STRUKTUR-1"/>
      <sheetName val="CashFlow"/>
      <sheetName val="Master Edit"/>
      <sheetName val="SAT-BHN"/>
      <sheetName val="41,9&amp;36,3"/>
      <sheetName val="MATERIAL ANALISA"/>
      <sheetName val="data-1"/>
      <sheetName val="[BQ-AC.xls]Inf®&quot;:wS("/>
      <sheetName val="[BQ-AC.xls][BQ-AC.xls]Inf®&quot;:wS("/>
      <sheetName val="SP"/>
      <sheetName val="HARGA SAT."/>
      <sheetName val="Input"/>
      <sheetName val="data-2"/>
      <sheetName val="Faktor Markup"/>
      <sheetName val="D3"/>
      <sheetName val="10.1 (1)"/>
      <sheetName val="10.1 (2)"/>
      <sheetName val="10.1 (3)"/>
      <sheetName val="10.1 (4)"/>
      <sheetName val="10.1 (5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TS"/>
      <sheetName val="REKAP (2)"/>
      <sheetName val="RAB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Perbandingan"/>
      <sheetName val="ANL.K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"/>
      <sheetName val="hardas"/>
      <sheetName val="own"/>
      <sheetName val="jadual"/>
      <sheetName val="dashboard"/>
      <sheetName val="rekap"/>
      <sheetName val="bq"/>
      <sheetName val="EqProd"/>
      <sheetName val="EqProd2"/>
      <sheetName val="koef"/>
      <sheetName val="Rupa2"/>
      <sheetName val="Alat"/>
      <sheetName val="bau"/>
      <sheetName val="PP"/>
      <sheetName val="bank"/>
      <sheetName val="Sheet3"/>
      <sheetName val="pensub"/>
      <sheetName val="daftarpeksu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Biaya"/>
      <sheetName val="Kuantitas &amp; Harga"/>
    </sheetNames>
    <sheetDataSet>
      <sheetData sheetId="0" refreshError="1"/>
      <sheetData sheetId="1" refreshError="1"/>
    </sheetDataSet>
  </externalBook>
</externalLink>
</file>

<file path=xl/externalLinks/externalLink2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antitas &amp; Harga"/>
      <sheetName val="sub"/>
      <sheetName val="KONF PCMPR ASPAL"/>
      <sheetName val="KONF Pmcah bt"/>
      <sheetName val="SCHE BAHAN"/>
      <sheetName val=" Time Sched (2)"/>
      <sheetName val="SCHE ALAT"/>
      <sheetName val="sche tenaga"/>
      <sheetName val="REKAP"/>
      <sheetName val="UTAMA"/>
      <sheetName val="AN HRG SAT UTM"/>
      <sheetName val="Kuantitas &amp; Harga (2)"/>
      <sheetName val="1.2"/>
      <sheetName val="1.2(1)"/>
      <sheetName val="2.1"/>
      <sheetName val="3.1"/>
      <sheetName val="4.2"/>
      <sheetName val="5.1"/>
      <sheetName val="6.1"/>
      <sheetName val="6.4(1)"/>
      <sheetName val="7.7(1)"/>
      <sheetName val="7.1(1)"/>
      <sheetName val="8.4"/>
      <sheetName val="8.1"/>
      <sheetName val="9.1"/>
      <sheetName val="Rutin"/>
      <sheetName val="Basic Price"/>
      <sheetName val="Peralatan"/>
      <sheetName val="Agregat"/>
      <sheetName val="Analisa Quar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.BETON"/>
      <sheetName val="ANALISA STR &amp; ARS"/>
      <sheetName val="DFT. HRG BHN &amp; UPAH"/>
      <sheetName val="DFT. HRG. SAT. PEK."/>
      <sheetName val="REKAP_STRUKTUR"/>
      <sheetName val="RAB_ASRAMA (7)"/>
      <sheetName val="RAB.SEKRETARIAT (1)"/>
      <sheetName val="RAB_KELAS (2)"/>
      <sheetName val="RAB.LAB.BAHASA (3)"/>
      <sheetName val="RAB.PERPUSTAKAAN (4)"/>
      <sheetName val="RAB.AULA UTAMA (5)"/>
      <sheetName val="RAB.AULA SEDANG (6)"/>
      <sheetName val="RAB_R. MAKAN (8)"/>
      <sheetName val="RAB.GUEST HOUSE (9)"/>
      <sheetName val="RAB.BANG.M&amp;E (10)"/>
      <sheetName val="RAB.RMH JBT T.54 (11)"/>
      <sheetName val="RAB.RMH JABATAN T.70 (12)"/>
      <sheetName val="RAB.TENNIS (13.A)"/>
      <sheetName val="RAB_LAP. BASKET (13.B)"/>
      <sheetName val="RAB_LAP. VOLLEY (13.C)"/>
      <sheetName val="RAB.LAP.UPACARA (13.D)"/>
      <sheetName val="RAB.SPORT CLUB (14)"/>
      <sheetName val="RAB_MASJID (15)"/>
      <sheetName val="RAB.LOUNDRY (16)"/>
      <sheetName val="RAB_KANTIN (17)"/>
      <sheetName val="RAB.R.PENJAGA (18)"/>
      <sheetName val="RAB_POS JAGA (19.A)"/>
      <sheetName val="RAB_POS JAGA (19.B)"/>
      <sheetName val="RAB.GARASI (20)"/>
      <sheetName val="RAB.POLIKLINIK (21)"/>
      <sheetName val="RAB.GRUND TANK (22)"/>
      <sheetName val="RAB.SEPTIC TANK (22.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'ty Jbt new"/>
      <sheetName val="Cov"/>
      <sheetName val="C1"/>
      <sheetName val="Inf"/>
      <sheetName val="List Q'ty"/>
      <sheetName val="Cur"/>
      <sheetName val="Maj"/>
      <sheetName val="C2"/>
      <sheetName val="Rek"/>
      <sheetName val="C3"/>
      <sheetName val="BOQ"/>
      <sheetName val="C31"/>
      <sheetName val="Mob"/>
      <sheetName val="3-1"/>
      <sheetName val="C32"/>
      <sheetName val="3-2"/>
      <sheetName val="C33"/>
      <sheetName val="3-3"/>
      <sheetName val="C34"/>
      <sheetName val="3-4"/>
      <sheetName val="C35"/>
      <sheetName val="3-5"/>
      <sheetName val="C36"/>
      <sheetName val="3-6"/>
      <sheetName val="C37"/>
      <sheetName val="3-7"/>
      <sheetName val="C38"/>
      <sheetName val="3-8"/>
      <sheetName val="C39"/>
      <sheetName val="3-9"/>
      <sheetName val="C310"/>
      <sheetName val="3-10"/>
      <sheetName val="C5a"/>
      <sheetName val="Pri"/>
      <sheetName val="C5c"/>
      <sheetName val="Qry"/>
      <sheetName val="C5d"/>
      <sheetName val="Crus"/>
      <sheetName val="Agr"/>
      <sheetName val="C5e"/>
      <sheetName val="Daf A"/>
      <sheetName val="Sum A"/>
      <sheetName val="C6"/>
      <sheetName val="COQ"/>
      <sheetName val="Q'ty Jl"/>
      <sheetName val="C&amp;F"/>
      <sheetName val="BC"/>
      <sheetName val="Q'ty Jbt"/>
      <sheetName val="BK"/>
      <sheetName val="%"/>
      <sheetName val="matrix"/>
      <sheetName val="Major (2)"/>
      <sheetName val="Alat"/>
      <sheetName val="Quantitas"/>
      <sheetName val="B'ting"/>
      <sheetName val="I-pek"/>
      <sheetName val="Qty"/>
      <sheetName val="box"/>
      <sheetName val="C Bas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2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_9"/>
      <sheetName val="Penawaran"/>
      <sheetName val="hrg_upah"/>
      <sheetName val="hrg_alt"/>
      <sheetName val="rkp an_alat"/>
      <sheetName val="analis_alat"/>
      <sheetName val="K.617.a"/>
      <sheetName val="K.705"/>
      <sheetName val="K.720"/>
      <sheetName val="K.420"/>
      <sheetName val="K.224"/>
      <sheetName val="k410"/>
      <sheetName val="K.422"/>
      <sheetName val="K.514"/>
      <sheetName val="K.810"/>
      <sheetName val="K.880"/>
      <sheetName val="K.424"/>
      <sheetName val="7,04(2)"/>
      <sheetName val="K.125.b"/>
      <sheetName val="E.084"/>
      <sheetName val="E.211"/>
      <sheetName val="ANALISA "/>
      <sheetName val="Personil"/>
      <sheetName val="Salary"/>
      <sheetName val="Struktur"/>
      <sheetName val="Schedule"/>
      <sheetName val="A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jadwal (2)"/>
      <sheetName val="jadwal"/>
      <sheetName val="rab"/>
      <sheetName val="upbhn"/>
      <sheetName val="anls"/>
      <sheetName val="AnlsAlt"/>
      <sheetName val="kso"/>
      <sheetName val="subko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TAMBAHAN"/>
      <sheetName val="DISAIN RDS"/>
      <sheetName val="KOEFESIEN"/>
      <sheetName val="Rekap Biaya"/>
      <sheetName val="Kuantitas &amp; Harga"/>
      <sheetName val="Pekerjaan Utama"/>
      <sheetName val="%"/>
      <sheetName val="Informasi"/>
      <sheetName val="Peta Quarry"/>
      <sheetName val="Mobilisasi"/>
      <sheetName val="Perhitungan Mobilisasi Alat"/>
      <sheetName val="Lalu Lintas"/>
      <sheetName val="Jembatan Sementara"/>
      <sheetName val="Additional"/>
      <sheetName val="3-DIV2"/>
      <sheetName val="3-DIV3"/>
      <sheetName val="3-DIV3 (2)"/>
      <sheetName val="3-DIV3 (3)"/>
      <sheetName val="3-DIV3 (4)"/>
      <sheetName val="3-DIV4"/>
      <sheetName val="3-DIV5"/>
      <sheetName val="3-DIV5-LPAS"/>
      <sheetName val="Lean Concr"/>
      <sheetName val="Sand-Bedding"/>
      <sheetName val="3-DIV6"/>
      <sheetName val="3-DIV6 Lasbutag"/>
      <sheetName val="3-DIV7"/>
      <sheetName val="3-DIV7.1"/>
      <sheetName val="3-DIV8"/>
      <sheetName val="3-DIV9"/>
      <sheetName val="3-DIV10 LS-Rutin"/>
      <sheetName val="3-DIV10 Kuantitas"/>
      <sheetName val="3-DIV10 Analisa HSP"/>
      <sheetName val="SPESIFIKASI"/>
      <sheetName val="4-Basic Price"/>
      <sheetName val="4-formulir harga bahan"/>
      <sheetName val="4-Analisa Quarry"/>
      <sheetName val="5-Peralatan"/>
      <sheetName val="5-Peralatan (2)"/>
      <sheetName val="6-Agregat Halus &amp; Kasar"/>
      <sheetName val="6-Agregat Kelas A"/>
      <sheetName val="6-Agregat Kelas B"/>
      <sheetName val="6-Agregat Kelas C"/>
      <sheetName val="5_Peralatan"/>
      <sheetName val="dinding Spilway lama"/>
      <sheetName val="Rekap"/>
      <sheetName val="UPAH"/>
      <sheetName val="Beton K.250"/>
      <sheetName val="Bahan "/>
      <sheetName val="Pekerjaan "/>
      <sheetName val="HRG BHN"/>
      <sheetName val="alat"/>
      <sheetName val="TPI"/>
      <sheetName val="Peralatan"/>
      <sheetName val="Basic Price"/>
      <sheetName val="an1"/>
      <sheetName val="ut1"/>
      <sheetName val="analisa"/>
      <sheetName val="Data"/>
      <sheetName val="Pemakaian Bahan"/>
      <sheetName val="Pengadaan Bahan"/>
      <sheetName val="DATA PROYEK"/>
      <sheetName val="Laporan Harian"/>
      <sheetName val="Hrn I"/>
      <sheetName val="Hrn II"/>
      <sheetName val="Hrn III"/>
      <sheetName val="Rekap MC"/>
      <sheetName val="Volume Mingguan"/>
      <sheetName val="Laporan Bulanan"/>
      <sheetName val="Rekap "/>
      <sheetName val="Tlgsari - Sbr mjg kln"/>
      <sheetName val="kPJ-SENGGURUH"/>
      <sheetName val="Analis Kusen 1 ESKALASI"/>
      <sheetName val="bahan upah"/>
      <sheetName val="5-ALAT(1)"/>
      <sheetName val="BO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2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rbilang"/>
      <sheetName val="Rekap.1"/>
      <sheetName val="RAB.1"/>
      <sheetName val="Rekap.2"/>
      <sheetName val="RAB.2"/>
      <sheetName val="Rekap.3"/>
      <sheetName val="RAB.3"/>
      <sheetName val="Rekap.4"/>
      <sheetName val="RAB.4"/>
      <sheetName val="Rekap.5"/>
      <sheetName val="RAB.5"/>
      <sheetName val="Rekap.6"/>
      <sheetName val="RAB.6"/>
      <sheetName val="Jadwal Tenaga"/>
      <sheetName val="Jadwal Bahan"/>
      <sheetName val="Jadwal alat"/>
      <sheetName val="JADWAL"/>
      <sheetName val="RAB_1"/>
      <sheetName val="RAB_2"/>
      <sheetName val="RAB_4"/>
      <sheetName val="RAB_5"/>
      <sheetName val="RAB_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dwal"/>
      <sheetName val="Daftar Personil"/>
      <sheetName val="Rekapitulasi"/>
      <sheetName val="Biaya Rinci"/>
      <sheetName val="Biaya Non Personil"/>
      <sheetName val="Penugasan"/>
      <sheetName val="TERBILA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B-SNI"/>
      <sheetName val="AN-SNI"/>
      <sheetName val="EE-SNI"/>
      <sheetName val="UB-JARINGAN"/>
      <sheetName val="AN-JARINGAN"/>
      <sheetName val="EE-JARINGAN"/>
      <sheetName val="EE-JARINGAN (edit)"/>
      <sheetName val="Kel.1A-oke1 (3)"/>
      <sheetName val="Kel.3A-oke1 (3)"/>
      <sheetName val="Kel.4A-oke1 (3)"/>
      <sheetName val="Kel.5A-oke1 (3)"/>
      <sheetName val="Kel.6A-oke1 (3)"/>
      <sheetName val="JAd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_ Dasar"/>
      <sheetName val="MAP-Angke"/>
      <sheetName val="TKDN-HEK"/>
      <sheetName val="TKDN-caw"/>
      <sheetName val="TKDN-Sent"/>
      <sheetName val="Tbl"/>
      <sheetName val="Cipinang"/>
      <sheetName val="HEK"/>
      <sheetName val="Cawang"/>
      <sheetName val="Sentiong"/>
      <sheetName val="Rkp Angke"/>
      <sheetName val="BOQ Angke"/>
      <sheetName val="MAP-Ciliwung"/>
      <sheetName val="Rkp Manggarai"/>
      <sheetName val="BOQ Manggarai"/>
      <sheetName val="Antek"/>
      <sheetName val="Analisa"/>
      <sheetName val="Mob Caw"/>
      <sheetName val="Mob HEK"/>
      <sheetName val="H. Dasar"/>
      <sheetName val="BAR SCREEN"/>
      <sheetName val="Conv HZ"/>
      <sheetName val="Conv Incl"/>
      <sheetName val="RailTrack"/>
      <sheetName val="MEH"/>
      <sheetName val="BottomPlate"/>
      <sheetName val="TopPlate"/>
      <sheetName val="Subkon-Angke"/>
      <sheetName val="Subkon-Cil"/>
      <sheetName val="Daftar Anali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totap+apbd (2)"/>
      <sheetName val="rekap APBD"/>
      <sheetName val="rekap APBN"/>
      <sheetName val="Rekap Paket IPA APBN"/>
      <sheetName val="Rekap Paket Pipa APBN"/>
      <sheetName val="AN PIPA (2)"/>
      <sheetName val="GENZET"/>
      <sheetName val="Acsesoris"/>
      <sheetName val="BAHAN"/>
      <sheetName val="PJ"/>
      <sheetName val="SNI FIX"/>
      <sheetName val="Intake 2"/>
      <sheetName val="Prasedimen1"/>
      <sheetName val="20L"/>
      <sheetName val="SDB"/>
      <sheetName val="RESERVOIR"/>
      <sheetName val="R.Clorinasi"/>
      <sheetName val="rumah pomp"/>
      <sheetName val="rumah jaga revisi"/>
      <sheetName val="R.GENSET"/>
      <sheetName val="P. Sub Intake"/>
      <sheetName val="P.Sub Prased"/>
      <sheetName val="Pompa Cent (2)"/>
      <sheetName val="pagar (2)"/>
      <sheetName val="JP10"/>
      <sheetName val="JP 12"/>
      <sheetName val="JP 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XXXX"/>
      <sheetName val="Ls-Mobilisasi (OK)"/>
      <sheetName val="SAT-DAS (2)"/>
      <sheetName val="SAT-DAS"/>
      <sheetName val="Ur-Anl (ok punya)"/>
      <sheetName val="Analisa (ok punya)"/>
      <sheetName val="Kuan&amp;Harga(BQ)"/>
      <sheetName val="Rekap"/>
      <sheetName val="Anl-Alt"/>
      <sheetName val="Lamp-1 (Schedule ok"/>
      <sheetName val="Anl-Bhn (ok)"/>
      <sheetName val="Lamp-14 -Hit-Alt"/>
      <sheetName val="Lamp-13-Pengg Alat"/>
      <sheetName val="Lamp-4 (Pemel. Rutin)"/>
      <sheetName val="Lamp-5 (On Site)"/>
      <sheetName val="Lamp-6 (Plant)"/>
      <sheetName val="Lamp-7 (Df-Utm) ok"/>
      <sheetName val="Lamp-8 (Kont Seleksi)"/>
      <sheetName val="Lamp-9 (Df-Alat)"/>
      <sheetName val="Lamp-10"/>
      <sheetName val="Lamp-11 (Sub-kont) ok"/>
      <sheetName val="Lamp-14 (Lamp-Penaw) O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totap+apbd (2)"/>
      <sheetName val="Rekap APBD"/>
      <sheetName val="Rekap APBN"/>
      <sheetName val="APBN Paket 1"/>
      <sheetName val="APBN Paket 2-1"/>
      <sheetName val="APBN Paket 2-2"/>
      <sheetName val="AN PIPA (2)"/>
      <sheetName val="GENZET"/>
      <sheetName val="Acsesoris"/>
      <sheetName val="BAHAN"/>
      <sheetName val="PJ"/>
      <sheetName val="SNI FIX"/>
      <sheetName val="Intake 2"/>
      <sheetName val="Prasedimen1"/>
      <sheetName val="20L"/>
      <sheetName val="SDB"/>
      <sheetName val="RESERVOIR"/>
      <sheetName val="R.Clorinasi"/>
      <sheetName val="rumah pomp"/>
      <sheetName val="rumah jaga revisi"/>
      <sheetName val="R.GENSET"/>
      <sheetName val="P. Sub Intake"/>
      <sheetName val="P.Sub Prased"/>
      <sheetName val="Pompa Cent (2)"/>
      <sheetName val="pagar (2)"/>
      <sheetName val="JP 50"/>
      <sheetName val="JP10"/>
      <sheetName val="JP 2 7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51BQMCN"/>
    </sheetNames>
    <sheetDataSet>
      <sheetData sheetId="0" refreshError="1"/>
    </sheetDataSet>
  </externalBook>
</externalLink>
</file>

<file path=xl/externalLinks/externalLink2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51BQMCN"/>
    </sheetNames>
    <sheetDataSet>
      <sheetData sheetId="0" refreshError="1"/>
    </sheetDataSet>
  </externalBook>
</externalLink>
</file>

<file path=xl/externalLinks/externalLink2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51BQMCN"/>
    </sheetNames>
    <sheetDataSet>
      <sheetData sheetId="0" refreshError="1"/>
    </sheetDataSet>
  </externalBook>
</externalLink>
</file>

<file path=xl/externalLinks/externalLink2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51BQMCN"/>
    </sheetNames>
    <sheetDataSet>
      <sheetData sheetId="0" refreshError="1"/>
    </sheetDataSet>
  </externalBook>
</externalLink>
</file>

<file path=xl/externalLinks/externalLink2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ah Bahan"/>
      <sheetName val="DU&amp;B"/>
    </sheetNames>
    <sheetDataSet>
      <sheetData sheetId="0" refreshError="1"/>
      <sheetData sheetId="1" refreshError="1"/>
    </sheetDataSet>
  </externalBook>
</externalLink>
</file>

<file path=xl/externalLinks/externalLink2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1 "/>
      <sheetName val="REKAP 1"/>
      <sheetName val="REKAP AHSP"/>
      <sheetName val="AHSP (A) 2015"/>
      <sheetName val="BARANG"/>
      <sheetName val="UPAH"/>
      <sheetName val="AN '14"/>
      <sheetName val="RAB BAJ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 refreshError="1"/>
    </sheetDataSet>
  </externalBook>
</externalLink>
</file>

<file path=xl/externalLinks/externalLink2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meSchedule"/>
      <sheetName val="Rekap Total"/>
      <sheetName val="Rekap Traffic"/>
      <sheetName val="Rekap Flashing"/>
      <sheetName val="RAB"/>
      <sheetName val="Analisa Harga"/>
      <sheetName val="HargaSatu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DIV2"/>
    </sheetNames>
    <sheetDataSet>
      <sheetData sheetId="0" refreshError="1"/>
    </sheetDataSet>
  </externalBook>
</externalLink>
</file>

<file path=xl/externalLinks/externalLink2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DIV3"/>
    </sheetNames>
    <sheetDataSet>
      <sheetData sheetId="0" refreshError="1"/>
    </sheetDataSet>
  </externalBook>
</externalLink>
</file>

<file path=xl/externalLinks/externalLink2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"/>
      <sheetName val="D-1"/>
      <sheetName val="D-3 (M)"/>
      <sheetName val="D-3 (A)"/>
      <sheetName val="D-7 (M)"/>
      <sheetName val="D-7 (A)"/>
      <sheetName val="Rekap"/>
      <sheetName val="Rab"/>
      <sheetName val="Sched(F)"/>
      <sheetName val="MM"/>
      <sheetName val="Off-Sp"/>
      <sheetName val="Cov"/>
      <sheetName val="OF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il"/>
      <sheetName val="peralatan"/>
      <sheetName val="anl. alat"/>
      <sheetName val="anl. standart"/>
      <sheetName val="NP tanah"/>
      <sheetName val="NP umum"/>
      <sheetName val="perh. anl"/>
      <sheetName val="SP"/>
      <sheetName val="SK"/>
      <sheetName val="RAB"/>
      <sheetName val="TIME"/>
      <sheetName val="Analis"/>
      <sheetName val="harga bahan"/>
      <sheetName val="HS"/>
      <sheetName val="ALAT"/>
      <sheetName val="U-TEK"/>
      <sheetName val="SUB"/>
      <sheetName val="dpm utama"/>
      <sheetName val="T-ALAT"/>
      <sheetName val="T-BAHAN"/>
      <sheetName val="Mob"/>
      <sheetName val="UNIT PRICE"/>
      <sheetName val="3-DIV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DIV4"/>
    </sheetNames>
    <sheetDataSet>
      <sheetData sheetId="0" refreshError="1"/>
    </sheetDataSet>
  </externalBook>
</externalLink>
</file>

<file path=xl/externalLinks/externalLink2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DIV5"/>
    </sheetNames>
    <sheetDataSet>
      <sheetData sheetId="0" refreshError="1"/>
    </sheetDataSet>
  </externalBook>
</externalLink>
</file>

<file path=xl/externalLinks/externalLink2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SAT"/>
      <sheetName val="ANALISA"/>
      <sheetName val="REKAP"/>
      <sheetName val="RAB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100000"/>
      <sheetName val="ANALISA STR &amp; ARS (9)"/>
      <sheetName val="PEK.KUSEN-PINTU+JENDELA"/>
      <sheetName val="PEK.SANITAIR+PLUMBING"/>
      <sheetName val="PEK.KAYU"/>
      <sheetName val="PEK.ATAP+PLAFOND"/>
      <sheetName val="PEK.PASANGAN"/>
      <sheetName val="PEK.BETON+FORMWORK"/>
      <sheetName val="PEK.TANAH+PONDASI"/>
      <sheetName val="ANALISIS BETON"/>
      <sheetName val="PEK.PERSIAPAN"/>
      <sheetName val="DAFT_ALAT,UPAH &amp; MAT"/>
      <sheetName val="DAFT_HARG_SAT_PEK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SAT"/>
      <sheetName val="ANALISA"/>
      <sheetName val="Ana-Pipa"/>
      <sheetName val="Rekap"/>
      <sheetName val="HU"/>
      <sheetName val="Pipa"/>
      <sheetName val="Pierlintasan"/>
      <sheetName val="BPT"/>
      <sheetName val="Bronc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alatan (2)"/>
    </sheetNames>
    <sheetDataSet>
      <sheetData sheetId="0" refreshError="1"/>
    </sheetDataSet>
  </externalBook>
</externalLink>
</file>

<file path=xl/externalLinks/externalLink2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ANALIS"/>
      <sheetName val="Supl."/>
      <sheetName val="rekap-ans"/>
      <sheetName val="A.1"/>
      <sheetName val="A.2"/>
      <sheetName val="A.3"/>
      <sheetName val="A.4"/>
      <sheetName val="A.5"/>
      <sheetName val="A.6"/>
      <sheetName val="A.7"/>
      <sheetName val="A.8"/>
      <sheetName val="A.9"/>
      <sheetName val="A.10"/>
      <sheetName val="A.11"/>
      <sheetName val="A.12"/>
      <sheetName val="A.13"/>
      <sheetName val="A.14"/>
      <sheetName val="A.15"/>
      <sheetName val="A.16"/>
      <sheetName val="A.17"/>
      <sheetName val="A.18"/>
      <sheetName val="A.19"/>
      <sheetName val="A.20"/>
      <sheetName val="A.21"/>
      <sheetName val="A.22"/>
      <sheetName val="A.23"/>
      <sheetName val="A.24"/>
      <sheetName val="A.25"/>
      <sheetName val="A.26"/>
      <sheetName val="DAF-UPAH"/>
      <sheetName val="Perhit.Bahan"/>
      <sheetName val="OE Jalan 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A.4"/>
      <sheetName val="JW"/>
      <sheetName val="JA"/>
      <sheetName val="JB"/>
      <sheetName val="010-111"/>
      <sheetName val="112-885"/>
      <sheetName val="Anl.+"/>
      <sheetName val="Anl.BOW"/>
      <sheetName val="P"/>
      <sheetName val="L"/>
      <sheetName val="M"/>
      <sheetName val="E"/>
      <sheetName val="REKAN"/>
      <sheetName val="PB"/>
      <sheetName val="K.8"/>
      <sheetName val="K.9"/>
      <sheetName val="J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XX"/>
      <sheetName val="VOLUME UPDATE"/>
      <sheetName val="MS-PROJECT (4)"/>
      <sheetName val="MS-PROJECT (3)"/>
      <sheetName val="MS-PROJECT (2)"/>
      <sheetName val="MS-PROJECT"/>
      <sheetName val="HARGA"/>
      <sheetName val="Analisa"/>
      <sheetName val="VOLUME"/>
      <sheetName val="RAB-L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 K "/>
      <sheetName val="Analisa BOW"/>
      <sheetName val="Upah + Bahan"/>
      <sheetName val="Jalan "/>
      <sheetName val="Rekap"/>
      <sheetName val="Jemb"/>
      <sheetName val="3-DIV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Bahan"/>
      <sheetName val="Harga Upah"/>
      <sheetName val="REKAP ESKALASI"/>
      <sheetName val="Analisa SNI"/>
      <sheetName val="INDEKS"/>
      <sheetName val="Analis Kusen 1 ESKALASI"/>
      <sheetName val="Analis Kusen 1"/>
      <sheetName val="RAB TOTALY"/>
      <sheetName val="RAB TOTALY (2)"/>
      <sheetName val="RAB TOTALY (3)"/>
      <sheetName val="RAB SIPIL MEJID"/>
      <sheetName val="RAB ARSITEK MASJID"/>
      <sheetName val="REKAP SMP"/>
      <sheetName val="RAB SIPIL SMP"/>
      <sheetName val="RAB ARSITEK SMP"/>
      <sheetName val="REKAP SMK ESKL"/>
      <sheetName val="RAB SMK ESKL"/>
      <sheetName val="REKAP KANTOR ESKL"/>
      <sheetName val="RAB SIPIL KANTOR ESKL"/>
      <sheetName val="RAB ARSITEK KANTOR ESKL"/>
      <sheetName val="REKAP SD ESKL"/>
      <sheetName val="RAB SD ESKL"/>
      <sheetName val="Rab Land SD ESKL"/>
      <sheetName val="REKAP SMA ESKL"/>
      <sheetName val="RAB SIPIL SMA ESKL"/>
      <sheetName val="RAB ARSITEK SMA ESKL"/>
      <sheetName val="REKAP LAB ESKL"/>
      <sheetName val="RAB SIPIL LAB ESKL"/>
      <sheetName val="RAB ARSITEK LAB ESKL"/>
      <sheetName val="REKEP MULTI ESKL"/>
      <sheetName val="RAB SIPIL MULTI ESKL"/>
      <sheetName val="RAB ARSITEK MULTI ESKL"/>
      <sheetName val="REKAP KANTIN"/>
      <sheetName val="RAB SIPIL KANTIN"/>
      <sheetName val="RAB ARSITEK KANTIN"/>
      <sheetName val="REKAP GOR ESKL"/>
      <sheetName val="RAB SIPIL GOR ESKL"/>
      <sheetName val="RAB ARSITEK GOR ESKL"/>
      <sheetName val="Rkp Lands 2 ESKL"/>
      <sheetName val="Lanscipe ESKL"/>
      <sheetName val="POS JAGA ESKL"/>
      <sheetName val="Harga Bahan ME"/>
      <sheetName val="Harga Upah ME"/>
      <sheetName val="REKAP ESKALASI ME "/>
      <sheetName val="Analisa SNI ME"/>
      <sheetName val="Rkp SMA"/>
      <sheetName val="Rab arc"/>
      <sheetName val="Rab SMA ME"/>
      <sheetName val="drain EDINTING"/>
      <sheetName val="Rkp SMP ESKL"/>
      <sheetName val="Rab SMP ME ESKL"/>
      <sheetName val="Rkp Office"/>
      <sheetName val="Rkp Lab"/>
      <sheetName val="Rkp Multi"/>
      <sheetName val="Rab Multi &amp; Lab. ME ESKL"/>
      <sheetName val="Rkp Masjid"/>
      <sheetName val="Rkp Kantin"/>
      <sheetName val="Rkp SMK ME ESKL"/>
      <sheetName val="RAB SMK ME ESKL"/>
      <sheetName val="Rekap SD ME ESKL"/>
      <sheetName val="Rab SD ME ESKL"/>
      <sheetName val="Rkp Gor ESKL"/>
      <sheetName val="Rab me Campur ESKL"/>
      <sheetName val="Lanscipe ME ESKL"/>
      <sheetName val="Rkp Lands 2 (2) ESKL"/>
      <sheetName val="Terbilang"/>
      <sheetName val="harsat"/>
      <sheetName val="FAK"/>
      <sheetName val="H.Satuan"/>
      <sheetName val="K"/>
      <sheetName val="rab me (by owner) "/>
      <sheetName val="BQ (by owner)"/>
      <sheetName val="rab me (fisik)"/>
      <sheetName val="Anl.+"/>
      <sheetName val="112-885"/>
      <sheetName val="analisa"/>
      <sheetName val="basic price"/>
      <sheetName val="ANALIS"/>
      <sheetName val="BQE"/>
      <sheetName val="EXTERNAL WORK"/>
      <sheetName val="Isolasi Luar"/>
      <sheetName val="ANALISA PEK.UMUM"/>
      <sheetName val="BAHAN"/>
      <sheetName val="MAIN EQUIP AC"/>
      <sheetName val="HrgBahan&amp;Analisa"/>
      <sheetName val="3-DIV5"/>
      <sheetName val="RKP PLUMBING"/>
      <sheetName val="NP"/>
      <sheetName val="Tata Udara"/>
      <sheetName val="Plumbing"/>
      <sheetName val="harga"/>
      <sheetName val="HB"/>
      <sheetName val="HB "/>
      <sheetName val="Sheet1"/>
      <sheetName val="k-300"/>
      <sheetName val="NP umum"/>
      <sheetName val="U"/>
      <sheetName val="Form-1a"/>
      <sheetName val="3-DIV2"/>
      <sheetName val="U&amp;B"/>
      <sheetName val="HSD"/>
      <sheetName val="Param"/>
      <sheetName val="Parameter"/>
      <sheetName val="ANSAT K'AYI"/>
      <sheetName val="Concrete"/>
      <sheetName val="3-DIV3"/>
      <sheetName val="Met_Pas Batu"/>
      <sheetName val="Met_ Minor"/>
      <sheetName val="E. ADMINISTRASI"/>
      <sheetName val="Analisa ME"/>
      <sheetName val="HRG BHN"/>
      <sheetName val="Harga_Bahan"/>
      <sheetName val="Harga_Upah"/>
      <sheetName val="REKAP_ESKALASI"/>
      <sheetName val="Analisa_SNI"/>
      <sheetName val="Analis_Kusen_1_ESKALASI"/>
      <sheetName val="Analis_Kusen_1"/>
      <sheetName val="RAB_TOTALY"/>
      <sheetName val="RAB_TOTALY_(2)"/>
      <sheetName val="RAB_TOTALY_(3)"/>
      <sheetName val="RAB_SIPIL_MEJID"/>
      <sheetName val="RAB_ARSITEK_MASJID"/>
      <sheetName val="REKAP_SMP"/>
      <sheetName val="RAB_SIPIL_SMP"/>
      <sheetName val="RAB_ARSITEK_SMP"/>
      <sheetName val="REKAP_SMK_ESKL"/>
      <sheetName val="RAB_SMK_ESKL"/>
      <sheetName val="REKAP_KANTOR_ESKL"/>
      <sheetName val="RAB_SIPIL_KANTOR_ESKL"/>
      <sheetName val="RAB_ARSITEK_KANTOR_ESKL"/>
      <sheetName val="REKAP_SD_ESKL"/>
      <sheetName val="RAB_SD_ESKL"/>
      <sheetName val="Rab_Land_SD_ESKL"/>
      <sheetName val="REKAP_SMA_ESKL"/>
      <sheetName val="RAB_SIPIL_SMA_ESKL"/>
      <sheetName val="RAB_ARSITEK_SMA_ESKL"/>
      <sheetName val="REKAP_LAB_ESKL"/>
      <sheetName val="RAB_SIPIL_LAB_ESKL"/>
      <sheetName val="RAB_ARSITEK_LAB_ESKL"/>
      <sheetName val="REKEP_MULTI_ESKL"/>
      <sheetName val="RAB_SIPIL_MULTI_ESKL"/>
      <sheetName val="RAB_ARSITEK_MULTI_ESKL"/>
      <sheetName val="REKAP_KANTIN"/>
      <sheetName val="RAB_SIPIL_KANTIN"/>
      <sheetName val="RAB_ARSITEK_KANTIN"/>
      <sheetName val="REKAP_GOR_ESKL"/>
      <sheetName val="RAB_SIPIL_GOR_ESKL"/>
      <sheetName val="RAB_ARSITEK_GOR_ESKL"/>
      <sheetName val="Rkp_Lands_2_ESKL"/>
      <sheetName val="Lanscipe_ESKL"/>
      <sheetName val="POS_JAGA_ESKL"/>
      <sheetName val="Harga_Bahan_ME"/>
      <sheetName val="Harga_Upah_ME"/>
      <sheetName val="REKAP_ESKALASI_ME_"/>
      <sheetName val="Analisa_SNI_ME"/>
      <sheetName val="Rkp_SMA"/>
      <sheetName val="Rab_arc"/>
      <sheetName val="Rab_SMA_ME"/>
      <sheetName val="drain_EDINTING"/>
      <sheetName val="Rkp_SMP_ESKL"/>
      <sheetName val="Rab_SMP_ME_ESKL"/>
      <sheetName val="Rkp_Office"/>
      <sheetName val="Rkp_Lab"/>
      <sheetName val="Rkp_Multi"/>
      <sheetName val="Rab_Multi_&amp;_Lab__ME_ESKL"/>
      <sheetName val="Rkp_Masjid"/>
      <sheetName val="Rkp_Kantin"/>
      <sheetName val="Rkp_SMK_ME_ESKL"/>
      <sheetName val="RAB_SMK_ME_ESKL"/>
      <sheetName val="Rekap_SD_ME_ESKL"/>
      <sheetName val="Rab_SD_ME_ESKL"/>
      <sheetName val="Rkp_Gor_ESKL"/>
      <sheetName val="Rab_me_Campur_ESKL"/>
      <sheetName val="Lanscipe_ME_ESKL"/>
      <sheetName val="Rkp_Lands_2_(2)_ESKL"/>
      <sheetName val="Harga_Bahan1"/>
      <sheetName val="Harga_Upah1"/>
      <sheetName val="REKAP_ESKALASI1"/>
      <sheetName val="Analisa_SNI1"/>
      <sheetName val="Analis_Kusen_1_ESKALASI1"/>
      <sheetName val="Analis_Kusen_11"/>
      <sheetName val="RAB_TOTALY1"/>
      <sheetName val="RAB_TOTALY_(2)1"/>
      <sheetName val="RAB_TOTALY_(3)1"/>
      <sheetName val="RAB_SIPIL_MEJID1"/>
      <sheetName val="RAB_ARSITEK_MASJID1"/>
      <sheetName val="REKAP_SMP1"/>
      <sheetName val="RAB_SIPIL_SMP1"/>
      <sheetName val="RAB_ARSITEK_SMP1"/>
      <sheetName val="REKAP_SMK_ESKL1"/>
      <sheetName val="RAB_SMK_ESKL1"/>
      <sheetName val="REKAP_KANTOR_ESKL1"/>
      <sheetName val="RAB_SIPIL_KANTOR_ESKL1"/>
      <sheetName val="RAB_ARSITEK_KANTOR_ESKL1"/>
      <sheetName val="REKAP_SD_ESKL1"/>
      <sheetName val="RAB_SD_ESKL1"/>
      <sheetName val="Rab_Land_SD_ESKL1"/>
      <sheetName val="REKAP_SMA_ESKL1"/>
      <sheetName val="RAB_SIPIL_SMA_ESKL1"/>
      <sheetName val="RAB_ARSITEK_SMA_ESKL1"/>
      <sheetName val="REKAP_LAB_ESKL1"/>
      <sheetName val="RAB_SIPIL_LAB_ESKL1"/>
      <sheetName val="RAB_ARSITEK_LAB_ESKL1"/>
      <sheetName val="REKEP_MULTI_ESKL1"/>
      <sheetName val="RAB_SIPIL_MULTI_ESKL1"/>
      <sheetName val="RAB_ARSITEK_MULTI_ESKL1"/>
      <sheetName val="REKAP_KANTIN1"/>
      <sheetName val="RAB_SIPIL_KANTIN1"/>
      <sheetName val="RAB_ARSITEK_KANTIN1"/>
      <sheetName val="REKAP_GOR_ESKL1"/>
      <sheetName val="RAB_SIPIL_GOR_ESKL1"/>
      <sheetName val="RAB_ARSITEK_GOR_ESKL1"/>
      <sheetName val="Rkp_Lands_2_ESKL1"/>
      <sheetName val="Lanscipe_ESKL1"/>
      <sheetName val="POS_JAGA_ESKL1"/>
      <sheetName val="Harga_Bahan_ME1"/>
      <sheetName val="Harga_Upah_ME1"/>
      <sheetName val="REKAP_ESKALASI_ME_1"/>
      <sheetName val="Analisa_SNI_ME1"/>
      <sheetName val="Rkp_SMA1"/>
      <sheetName val="Rab_arc1"/>
      <sheetName val="Rab_SMA_ME1"/>
      <sheetName val="drain_EDINTING1"/>
      <sheetName val="Rkp_SMP_ESKL1"/>
      <sheetName val="Rab_SMP_ME_ESKL1"/>
      <sheetName val="Rkp_Office1"/>
      <sheetName val="Rkp_Lab1"/>
      <sheetName val="Rkp_Multi1"/>
      <sheetName val="Rab_Multi_&amp;_Lab__ME_ESKL1"/>
      <sheetName val="Rkp_Masjid1"/>
      <sheetName val="Rkp_Kantin1"/>
      <sheetName val="Rkp_SMK_ME_ESKL1"/>
      <sheetName val="RAB_SMK_ME_ESKL1"/>
      <sheetName val="Rekap_SD_ME_ESKL1"/>
      <sheetName val="Rab_SD_ME_ESKL1"/>
      <sheetName val="Rkp_Gor_ESKL1"/>
      <sheetName val="Rab_me_Campur_ESKL1"/>
      <sheetName val="Lanscipe_ME_ESKL1"/>
      <sheetName val="Rkp_Lands_2_(2)_ESKL1"/>
      <sheetName val="Harga Dasar"/>
      <sheetName val="MINGGUAN1"/>
      <sheetName val="Gal &amp; Timb KAJU"/>
      <sheetName val="TS (2)"/>
      <sheetName val="Rekap"/>
      <sheetName val="har.sat.S"/>
      <sheetName val="AN.SEDANG"/>
      <sheetName val="D.K H"/>
      <sheetName val="3-DIV8"/>
      <sheetName val="3-DIV6"/>
      <sheetName val="NP (4)"/>
      <sheetName val="RAP"/>
      <sheetName val="Div II"/>
      <sheetName val="Div VII"/>
      <sheetName val="Alat"/>
      <sheetName val="Sub"/>
      <sheetName val="Upah"/>
      <sheetName val="RAP1"/>
      <sheetName val="cargo"/>
      <sheetName val="2div7+1"/>
      <sheetName val="DIVI6"/>
      <sheetName val="KWNTY&amp;HARGA"/>
      <sheetName val="Urai _ Guide Post"/>
      <sheetName val="Urai_Galian Tanah"/>
      <sheetName val="STR"/>
      <sheetName val="SEX"/>
      <sheetName val="Listing"/>
      <sheetName val="MAP"/>
      <sheetName val="RAB.1"/>
      <sheetName val="RAB.2"/>
      <sheetName val="RAB.4"/>
      <sheetName val="RAB.5"/>
      <sheetName val="RAB.6"/>
      <sheetName val="DIVI3"/>
      <sheetName val="ESCON"/>
      <sheetName val="RAB AR&amp;STR"/>
      <sheetName val="AN HARGA"/>
      <sheetName val="D-3 (M)"/>
      <sheetName val="DIV3"/>
      <sheetName val="DATA"/>
      <sheetName val="Harga_Bahan2"/>
      <sheetName val="Harga_Upah2"/>
      <sheetName val="REKAP_ESKALASI2"/>
      <sheetName val="Analisa_SNI2"/>
      <sheetName val="Analis_Kusen_1_ESKALASI2"/>
      <sheetName val="Analis_Kusen_12"/>
      <sheetName val="RAB_TOTALY2"/>
      <sheetName val="RAB_TOTALY_(2)2"/>
      <sheetName val="RAB_TOTALY_(3)2"/>
      <sheetName val="RAB_SIPIL_MEJID2"/>
      <sheetName val="RAB_ARSITEK_MASJID2"/>
      <sheetName val="REKAP_SMP2"/>
      <sheetName val="RAB_SIPIL_SMP2"/>
      <sheetName val="RAB_ARSITEK_SMP2"/>
      <sheetName val="REKAP_SMK_ESKL2"/>
      <sheetName val="RAB_SMK_ESKL2"/>
      <sheetName val="REKAP_KANTOR_ESKL2"/>
      <sheetName val="RAB_SIPIL_KANTOR_ESKL2"/>
      <sheetName val="RAB_ARSITEK_KANTOR_ESKL2"/>
      <sheetName val="REKAP_SD_ESKL2"/>
      <sheetName val="RAB_SD_ESKL2"/>
      <sheetName val="Rab_Land_SD_ESKL2"/>
      <sheetName val="REKAP_SMA_ESKL2"/>
      <sheetName val="RAB_SIPIL_SMA_ESKL2"/>
      <sheetName val="RAB_ARSITEK_SMA_ESKL2"/>
      <sheetName val="REKAP_LAB_ESKL2"/>
      <sheetName val="RAB_SIPIL_LAB_ESKL2"/>
      <sheetName val="RAB_ARSITEK_LAB_ESKL2"/>
      <sheetName val="REKEP_MULTI_ESKL2"/>
      <sheetName val="RAB_SIPIL_MULTI_ESKL2"/>
      <sheetName val="RAB_ARSITEK_MULTI_ESKL2"/>
      <sheetName val="REKAP_KANTIN2"/>
      <sheetName val="RAB_SIPIL_KANTIN2"/>
      <sheetName val="RAB_ARSITEK_KANTIN2"/>
      <sheetName val="REKAP_GOR_ESKL2"/>
      <sheetName val="RAB_SIPIL_GOR_ESKL2"/>
      <sheetName val="RAB_ARSITEK_GOR_ESKL2"/>
      <sheetName val="Rkp_Lands_2_ESKL2"/>
      <sheetName val="Lanscipe_ESKL2"/>
      <sheetName val="POS_JAGA_ESKL2"/>
      <sheetName val="Harga_Bahan_ME2"/>
      <sheetName val="Harga_Upah_ME2"/>
      <sheetName val="REKAP_ESKALASI_ME_2"/>
      <sheetName val="Analisa_SNI_ME2"/>
      <sheetName val="Rkp_SMA2"/>
      <sheetName val="Rab_arc2"/>
      <sheetName val="Rab_SMA_ME2"/>
      <sheetName val="drain_EDINTING2"/>
      <sheetName val="Rkp_SMP_ESKL2"/>
      <sheetName val="Rab_SMP_ME_ESKL2"/>
      <sheetName val="Rkp_Office2"/>
      <sheetName val="Rkp_Lab2"/>
      <sheetName val="Rkp_Multi2"/>
      <sheetName val="Rab_Multi_&amp;_Lab__ME_ESKL2"/>
      <sheetName val="Rkp_Masjid2"/>
      <sheetName val="Rkp_Kantin2"/>
      <sheetName val="Rkp_SMK_ME_ESKL2"/>
      <sheetName val="RAB_SMK_ME_ESKL2"/>
      <sheetName val="Rekap_SD_ME_ESKL2"/>
      <sheetName val="Rab_SD_ME_ESKL2"/>
      <sheetName val="Rkp_Gor_ESKL2"/>
      <sheetName val="Rab_me_Campur_ESKL2"/>
      <sheetName val="Lanscipe_ME_ESKL2"/>
      <sheetName val="Rkp_Lands_2_(2)_ESKL2"/>
      <sheetName val="H_Satuan"/>
      <sheetName val="RKP_PLUMBING"/>
      <sheetName val="Tata_Udara"/>
      <sheetName val="rab_me_(by_owner)_"/>
      <sheetName val="BQ_(by_owner)"/>
      <sheetName val="rab_me_(fisik)"/>
      <sheetName val="Anl_+"/>
      <sheetName val="Harga_Dasar"/>
      <sheetName val="Gal_&amp;_Timb_KAJU"/>
      <sheetName val="har_sat_S"/>
      <sheetName val="AN_SEDANG"/>
      <sheetName val="D_K_H"/>
      <sheetName val="basic_price"/>
      <sheetName val="HB_"/>
      <sheetName val="ANALISA_PEK_UMUM"/>
      <sheetName val="Met_Pas_Batu"/>
      <sheetName val="Met__Minor"/>
      <sheetName val="Bill 2.1 Basement 41 "/>
      <sheetName val="5-Peralatan"/>
      <sheetName val="PL"/>
      <sheetName val="A+Supl."/>
      <sheetName val="7"/>
      <sheetName val="TABEL LABOR"/>
      <sheetName val="HARGA SATUAN"/>
      <sheetName val=" ANL. bw"/>
      <sheetName val="ANAL"/>
      <sheetName val="811"/>
      <sheetName val="SUMBER"/>
      <sheetName val="box culvert"/>
      <sheetName val="Summary Sheets"/>
      <sheetName val="bahan+upah"/>
      <sheetName val="hrg sat"/>
      <sheetName val="INPUT HARIAN"/>
      <sheetName val="RAB"/>
      <sheetName val="hardas"/>
      <sheetName val="own"/>
      <sheetName val="PEK-STRUKTUR"/>
      <sheetName val="PEK-MINOR"/>
      <sheetName val="An"/>
      <sheetName val="analisa ARS"/>
      <sheetName val="UNTUNG RUGI"/>
      <sheetName val="DICA AKTIF"/>
      <sheetName val="P-late"/>
      <sheetName val="3-DIV4"/>
      <sheetName val="BoQ C4"/>
      <sheetName val="7.PEK-STRUKTUR"/>
      <sheetName val="BAHAN &amp; ALAT "/>
      <sheetName val="Div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</sheetDataSet>
  </externalBook>
</externalLink>
</file>

<file path=xl/externalLinks/externalLink2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awaran"/>
      <sheetName val="Rekap"/>
      <sheetName val="Rekap Derecost"/>
      <sheetName val="BQ"/>
      <sheetName val="BQ(Derecost)"/>
      <sheetName val="Lamp-3a(Analisa)"/>
      <sheetName val="Lamp-3b(Ur-Anl)"/>
      <sheetName val="Anl-Alt"/>
      <sheetName val="Sheet3"/>
      <sheetName val="BQ (2)"/>
      <sheetName val="SAT-DAS"/>
      <sheetName val="Anl-Bhn"/>
      <sheetName val="Lamp-2 (Anl-1)"/>
      <sheetName val="Urai-Anl (1)"/>
      <sheetName val="Urai-Anl (2)"/>
      <sheetName val="Lamp-3b"/>
      <sheetName val="Lamp-1(Schedul)"/>
      <sheetName val="Lamp-4"/>
      <sheetName val="On-Site"/>
      <sheetName val="Lamp-6a"/>
      <sheetName val="Lamp-6b"/>
      <sheetName val="Lamp-7"/>
      <sheetName val="Lamp-8"/>
      <sheetName val="Lamp-13"/>
      <sheetName val="Lamp-9"/>
      <sheetName val="Lamp-10"/>
      <sheetName val="Lamp-11"/>
      <sheetName val="Lamp-12"/>
      <sheetName val="Lamp-14"/>
      <sheetName val="Anl-Alt "/>
      <sheetName val="D"/>
      <sheetName val="M"/>
      <sheetName val="0000"/>
      <sheetName val="XXXX"/>
      <sheetName val="Ls-Mobilisasi (OK)"/>
      <sheetName val="Ur-Anl (ok punya)"/>
      <sheetName val="Analisa (ok punya)"/>
      <sheetName val="Kuan&amp;Harga(BQ)"/>
      <sheetName val="Lamp-1 (Schedule ok"/>
      <sheetName val="Anl-Bhn (ok)"/>
      <sheetName val="Lamp-14 -Hit-Alt"/>
      <sheetName val="Lamp-13-Pengg Alat"/>
      <sheetName val="Lamp-4 (Pemel. Rutin)"/>
      <sheetName val="Lamp-5 (On Site)"/>
      <sheetName val="Lamp-6 (Plant)"/>
      <sheetName val="Lamp-7 (Df-Utm) ok"/>
      <sheetName val="Lamp-8 (Kont Seleksi)"/>
      <sheetName val="Lamp-9 (Df-Alat)"/>
      <sheetName val="Lamp-11 (Sub-kont) ok"/>
      <sheetName val="Lamp-14 (Lamp-Penaw) OK"/>
      <sheetName val="Ur-Anl (ok )"/>
      <sheetName val="Analisa (ok)"/>
      <sheetName val="Kuan&amp;Harga"/>
      <sheetName val="DFT UPAH &amp; BAHAN"/>
      <sheetName val="Analisa (ok)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VER BAB"/>
      <sheetName val="PETA"/>
      <sheetName val="MPU"/>
      <sheetName val="VOLUME"/>
      <sheetName val="REKAP"/>
      <sheetName val="BOQ"/>
      <sheetName val="UMUM"/>
      <sheetName val="DIV1"/>
      <sheetName val="DIV1A"/>
      <sheetName val="DIV2"/>
      <sheetName val="DIV3"/>
      <sheetName val="DIV4"/>
      <sheetName val="DIV5"/>
      <sheetName val="DIV6"/>
      <sheetName val="DIV7"/>
      <sheetName val="DIV8"/>
      <sheetName val="DIV9"/>
      <sheetName val="DIV10"/>
      <sheetName val="BASIC"/>
      <sheetName val="QUARY"/>
      <sheetName val="ALAT1"/>
      <sheetName val="ALAT2"/>
      <sheetName val="AGGREGAT"/>
      <sheetName val="DICA AKTI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 FINAL 30 %"/>
      <sheetName val="RAB FINAL 100 % "/>
      <sheetName val=" EE REKAP FINAL (2)"/>
      <sheetName val="Analisa K_2"/>
      <sheetName val="VOLUME PATI FINAL"/>
      <sheetName val="SNI"/>
      <sheetName val="HSPK-K-DANG'S B Q "/>
      <sheetName val="ANAL PTtttt"/>
      <sheetName val="G"/>
      <sheetName val="A"/>
      <sheetName val="B"/>
      <sheetName val="C"/>
      <sheetName val="D"/>
      <sheetName val="E"/>
      <sheetName val="F"/>
      <sheetName val="DIVI3"/>
      <sheetName val="A1"/>
      <sheetName val="A2"/>
      <sheetName val="galian"/>
      <sheetName val="urug biasa"/>
      <sheetName val="Box culvert"/>
      <sheetName val="talud BATU"/>
      <sheetName val="talud BETON"/>
      <sheetName val="Sal"/>
      <sheetName val="galian tanah biasa"/>
      <sheetName val="galian unt pasangan"/>
      <sheetName val="urug tanah biasa"/>
      <sheetName val="urug pilihan"/>
      <sheetName val="urugan pasir"/>
      <sheetName val="geotex"/>
      <sheetName val="vertikal drain"/>
      <sheetName val="sand drain"/>
      <sheetName val="AGG-B JALAN"/>
      <sheetName val="AGG-B bahu"/>
      <sheetName val="AGG-A JALAN"/>
      <sheetName val="LAPIS PENGIKAT"/>
      <sheetName val="AC-BASE"/>
      <sheetName val="LAPIS PEREKAT I"/>
      <sheetName val="AC-BC"/>
      <sheetName val="LAPIS PEREKAT 2"/>
      <sheetName val="AC-WC"/>
      <sheetName val="Median+Pulau"/>
      <sheetName val="pas batu talud"/>
      <sheetName val="Siaran"/>
      <sheetName val="pipa drain"/>
      <sheetName val="plesteran"/>
      <sheetName val="beton lantai"/>
      <sheetName val="beton retaining"/>
      <sheetName val="beton Box culvert"/>
      <sheetName val="lantai krj"/>
      <sheetName val="pond strouss"/>
      <sheetName val="marka+lampu dll"/>
      <sheetName val="BU gilis oping"/>
      <sheetName val="H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nalisa"/>
      <sheetName val="rab"/>
      <sheetName val="Sheet5"/>
      <sheetName val="Sheet6"/>
      <sheetName val="Sheet7"/>
      <sheetName val="Sheet8"/>
      <sheetName val="Sheet9"/>
      <sheetName val="Sheet10"/>
      <sheetName val="Sheet11"/>
      <sheetName val="DRUP (ASLI)"/>
      <sheetName val="Pengesahan"/>
      <sheetName val="Rekap"/>
      <sheetName val="Analis"/>
      <sheetName val="H.b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BM"/>
      <sheetName val="Bull"/>
      <sheetName val="Exca"/>
      <sheetName val="truk"/>
      <sheetName val="Loader"/>
      <sheetName val="Compac"/>
      <sheetName val="Hrg Alat"/>
      <sheetName val="Anl Teknik"/>
      <sheetName val="Upah "/>
      <sheetName val="Analisa"/>
      <sheetName val="Kuantias"/>
      <sheetName val="Rekap"/>
      <sheetName val="scedu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B-SNI"/>
      <sheetName val="AN-SNI"/>
      <sheetName val="EE-SNI"/>
      <sheetName val="UB-JARINGAN"/>
      <sheetName val="AN-JARINGAN"/>
      <sheetName val="EE-JARINGAN"/>
      <sheetName val="EE-JARINGAN (edit)"/>
      <sheetName val="Kel.1A-oke1 (3)"/>
      <sheetName val="Kel.3A-oke1 (3)"/>
      <sheetName val="Kel.4A-oke1 (3)"/>
      <sheetName val="Kel.5A-oke1 (3)"/>
      <sheetName val="Kel.6A-oke1 (3)"/>
      <sheetName val="Pol"/>
      <sheetName val="Anali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 "/>
      <sheetName val="ANALISA"/>
      <sheetName val="REKAP"/>
      <sheetName val="BANGUNAN UTAMA"/>
      <sheetName val="INSTALASI ME "/>
      <sheetName val="KANTOR"/>
      <sheetName val="MUSHOLLA"/>
      <sheetName val="POS JAGA"/>
      <sheetName val="KM&amp;WC musolla"/>
      <sheetName val="KM&amp;WC 2bh"/>
      <sheetName val="KM&amp;WC 3 bh"/>
      <sheetName val="PAGAR DEPAN"/>
      <sheetName val="PAGAR SAMP &amp; BEL"/>
      <sheetName val="HALAMAN"/>
      <sheetName val="DEPO SAMPAH"/>
      <sheetName val="REKAP (2)"/>
      <sheetName val="LOS LESEHAN"/>
      <sheetName val="KIOS SAMPING"/>
      <sheetName val="INSTALASI ME KIOS"/>
      <sheetName val="anaUTama"/>
      <sheetName val="anaMob"/>
      <sheetName val="3-DIV4"/>
      <sheetName val="DIVI3"/>
      <sheetName val="3-DIV3"/>
      <sheetName val="3-DIV2"/>
      <sheetName val="bhn FINAL"/>
      <sheetName val="ANALIS"/>
      <sheetName val="SAT"/>
      <sheetName val="BAHAN"/>
      <sheetName val="PK-PPK Elektrikal"/>
      <sheetName val="NS GD.UGD"/>
      <sheetName val="STD GD.UGD"/>
      <sheetName val="HSUB SARPRA"/>
      <sheetName val="anal"/>
      <sheetName val="Analis Kusen 1 ESKALASI"/>
      <sheetName val="Student"/>
      <sheetName val="DRUP (ASLI)"/>
      <sheetName val="Analisa  BOW"/>
      <sheetName val="alat"/>
      <sheetName val="HSPek"/>
      <sheetName val="HSAlat"/>
      <sheetName val="HS-SKGub"/>
      <sheetName val="HSPek 6xx-7xx"/>
      <sheetName val="A"/>
      <sheetName val="4-Basic Price"/>
      <sheetName val="HARGA"/>
      <sheetName val="upah"/>
      <sheetName val="112-885"/>
      <sheetName val="Anl.+"/>
      <sheetName val="RAB"/>
      <sheetName val="ANBOW-2008"/>
      <sheetName val="rekap-ans"/>
      <sheetName val="Harga S Dasar"/>
      <sheetName val="5-Peralatan"/>
      <sheetName val="Form-1a"/>
      <sheetName val="Met_Pas Batu"/>
      <sheetName val="Met_ Minor"/>
      <sheetName val="basic price"/>
      <sheetName val="XL4Test5"/>
      <sheetName val="NS Lanjutan"/>
      <sheetName val="STD Lanjutan"/>
      <sheetName val="an.tulangan"/>
      <sheetName val="tabel baja"/>
      <sheetName val="Bahan Upah"/>
      <sheetName val="Analisa Lt I"/>
      <sheetName val="Rab Lt I"/>
      <sheetName val="Analisa Lt II"/>
      <sheetName val="Rab Lt II"/>
      <sheetName val="Analisa Lt III"/>
      <sheetName val="Rab Lt III"/>
      <sheetName val="Kur_v22"/>
      <sheetName val="FINISHING"/>
      <sheetName val="Bill-2"/>
      <sheetName val="Harga Satuan"/>
      <sheetName val=" R A B"/>
      <sheetName val="Analisa Gabungan"/>
      <sheetName val="Sub"/>
      <sheetName val="boq"/>
      <sheetName val="an. struktur"/>
      <sheetName val="harsat"/>
      <sheetName val="Dashboard"/>
      <sheetName val="2_2"/>
      <sheetName val="satuan_pek"/>
      <sheetName val="HASAT DASAR"/>
      <sheetName val="an mek"/>
      <sheetName val="ANALISA GEDUNG"/>
      <sheetName val="daf-3(OK)"/>
      <sheetName val="daf-7(OK)"/>
      <sheetName val="DAFTAR UPAH"/>
      <sheetName val="LIST HARGA"/>
      <sheetName val="analisa pakai"/>
      <sheetName val="Sat Upah"/>
      <sheetName val="TIME"/>
      <sheetName val="DIVI6"/>
      <sheetName val="Prof Staf"/>
      <sheetName val="Rekap RAP"/>
      <sheetName val="MASTER BAHAN ME"/>
      <sheetName val="name"/>
      <sheetName val="Tan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2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ja Tulangan"/>
      <sheetName val="Beton"/>
      <sheetName val="Concreting"/>
      <sheetName val="Cnth Itungan Girder"/>
      <sheetName val="Cnth Itungan Girder juga"/>
      <sheetName val="Diafragma"/>
      <sheetName val="Dndng Sumuran"/>
      <sheetName val="Expntion Joints"/>
      <sheetName val="Exp Joint"/>
      <sheetName val="Formwork"/>
      <sheetName val="Geotxtil"/>
      <sheetName val="Girder 16.6"/>
      <sheetName val="Girder 17.6"/>
      <sheetName val="Girder 22.6"/>
      <sheetName val="Girder 25.6"/>
      <sheetName val="Girder 28.6"/>
      <sheetName val="Girder 30.8"/>
      <sheetName val="Girder 31.8"/>
      <sheetName val="Girder 35.8"/>
      <sheetName val="Lean Concr"/>
      <sheetName val="K500"/>
      <sheetName val="K400"/>
      <sheetName val="K350"/>
      <sheetName val="K300"/>
      <sheetName val="K250"/>
      <sheetName val="K175"/>
      <sheetName val="K125(lama)"/>
      <sheetName val="K1250(baru)"/>
      <sheetName val="Kolom"/>
      <sheetName val="Psngan Batu"/>
      <sheetName val="Pembongkaran"/>
      <sheetName val="Perk Beton"/>
      <sheetName val="Sand-Bedding"/>
      <sheetName val="Staging"/>
      <sheetName val="Tiang Panca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XXXX"/>
      <sheetName val="Anl-Alt"/>
      <sheetName val="Ls-Mobilisasi (OK)"/>
      <sheetName val="REKAP(copy) ok"/>
      <sheetName val="Ur-Anl"/>
      <sheetName val="BQ(copy) ok"/>
      <sheetName val="Analisa (ok)"/>
      <sheetName val="SAT-DAS"/>
      <sheetName val="Anl-Bhn (ok)"/>
      <sheetName val="Lamp-14 -Hit-Alt"/>
      <sheetName val="Lamp-13-Pengg Alat"/>
      <sheetName val="Lamp-1 (Schedule ok"/>
      <sheetName val="Lamp-4 (Pemel. Rutin)"/>
      <sheetName val="Lamp-5 (On Site)"/>
      <sheetName val="Lamp-6 (Plant)"/>
      <sheetName val="Lamp-7 (Df-Utm) ok"/>
      <sheetName val="Lamp-8 (Kont Seleksi)"/>
      <sheetName val="Lamp-9 (Df-Alat)"/>
      <sheetName val="Lamp-10"/>
      <sheetName val="Lamp-11 (Sub-kont) ok"/>
      <sheetName val="Lamp-14 (Lamp-Penaw) OK"/>
      <sheetName val="Lamp-12 (Metod-Pel)"/>
      <sheetName val="Lamp-13 (Guna Alt)"/>
      <sheetName val="D"/>
      <sheetName val="In-Umu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.ONLY"/>
      <sheetName val="****00"/>
      <sheetName val="LCATAL"/>
      <sheetName val="B1"/>
      <sheetName val="B2"/>
      <sheetName val="C1"/>
      <sheetName val="C2"/>
      <sheetName val="D2"/>
      <sheetName val="FG"/>
      <sheetName val="D4"/>
      <sheetName val="L"/>
      <sheetName val="REF_ONLY"/>
      <sheetName val="RKP PLUMBING"/>
      <sheetName val="SEX"/>
      <sheetName val="LISTRIK"/>
      <sheetName val="Markup"/>
      <sheetName val="RESUME"/>
      <sheetName val="summary"/>
      <sheetName val="BILL-3"/>
      <sheetName val="Contract"/>
      <sheetName val="Sheet2"/>
      <sheetName val="DIRECT-COST"/>
      <sheetName val="EXCISE"/>
      <sheetName val="RESOURCE"/>
      <sheetName val="FORMWORK"/>
      <sheetName val="CEMENT-CONTENT"/>
      <sheetName val="EVSUB-DEC'06"/>
      <sheetName val="EV-SB"/>
      <sheetName val="BRICK"/>
      <sheetName val="cONCRETE"/>
      <sheetName val="EQUI"/>
      <sheetName val="TABLE"/>
      <sheetName val="Sheet1"/>
      <sheetName val="PSPC_LE_Pnext_Current"/>
      <sheetName val="____00"/>
      <sheetName val="HB "/>
      <sheetName val="DAF-1"/>
      <sheetName val="BOQ INTERN"/>
      <sheetName val="Input monthly capex"/>
      <sheetName val="H.Satuan"/>
      <sheetName val="Panel,feeder,elek"/>
      <sheetName val="STR"/>
      <sheetName val="REF_ONLY1"/>
      <sheetName val="rab me (by owner) "/>
      <sheetName val="BQ (by owner)"/>
      <sheetName val="rab me (fisik)"/>
      <sheetName val="ANALISA"/>
      <sheetName val="Alat &amp; Bahan"/>
      <sheetName val="RAB"/>
      <sheetName val="BASEMENT"/>
      <sheetName val="Anls"/>
      <sheetName val="HRG BHN"/>
      <sheetName val="BASIC"/>
      <sheetName val="Cover Daf-2"/>
      <sheetName val="BQ-E20-02(Rp)"/>
      <sheetName val="DAF-2"/>
      <sheetName val="price"/>
      <sheetName val="Cover1"/>
      <sheetName val="Pt"/>
      <sheetName val="REQDELTA"/>
      <sheetName val="FINISHING"/>
      <sheetName val="OFFICE 2 LT"/>
      <sheetName val="ALAT"/>
      <sheetName val="BQ ARS"/>
      <sheetName val="Bunga"/>
      <sheetName val="Cover_Daf-2"/>
      <sheetName val="PROTECTION "/>
      <sheetName val="Sales"/>
      <sheetName val="Cover"/>
      <sheetName val="Index"/>
      <sheetName val="HSBU"/>
      <sheetName val="MEK"/>
      <sheetName val="ARSITEK"/>
      <sheetName val="HB"/>
      <sheetName val="H-BHN"/>
      <sheetName val="Student"/>
      <sheetName val="GalianAlatBerat"/>
      <sheetName val="Haulling"/>
      <sheetName val="AHS"/>
      <sheetName val="boq"/>
      <sheetName val="ADDITIONAL DUCTING _ REFRIGERAT"/>
      <sheetName val="Bill Of Quantity"/>
      <sheetName val="DUTCH CONE"/>
      <sheetName val="SewAlat"/>
      <sheetName val="Analysis"/>
      <sheetName val="SchC"/>
      <sheetName val="SchA"/>
      <sheetName val="SchB"/>
      <sheetName val="SchD"/>
      <sheetName val="Sum"/>
      <sheetName val="Man_Power_Const"/>
      <sheetName val="Cash Out"/>
      <sheetName val="Cash In"/>
      <sheetName val="Isolasi Luar Dalam"/>
      <sheetName val="Isolasi Luar"/>
      <sheetName val="ANALHASA"/>
      <sheetName val="gvl"/>
      <sheetName val="DRUP (ASLI)"/>
      <sheetName val="h-013211-2"/>
      <sheetName val="rab - persiapan &amp; lantai-1"/>
      <sheetName val="BQ &amp; Harga"/>
      <sheetName val="Rekap Prelim"/>
      <sheetName val="Rekap Direct Cost"/>
      <sheetName val="RATE_FCTR"/>
      <sheetName val="analisa harga satuan"/>
      <sheetName val="3"/>
      <sheetName val="Fin-Bengkel"/>
      <sheetName val="Fin-Showroom"/>
      <sheetName val="Hal_Pagar"/>
      <sheetName val="Str-Bengkel"/>
      <sheetName val="Str-Showroom"/>
      <sheetName val="RATE&amp;FCTR"/>
      <sheetName val="DIV7-BM"/>
      <sheetName val="analisa PUBM"/>
      <sheetName val="BAHAN"/>
      <sheetName val="Tie Beam GN"/>
      <sheetName val="PileCap"/>
      <sheetName val="RAB REKAP 94.82"/>
      <sheetName val="RKP_PLUMBING"/>
      <sheetName val="Upah"/>
      <sheetName val="harsat"/>
      <sheetName val="ANSAT K'AYI"/>
      <sheetName val="FLAF&amp;PARTSI"/>
      <sheetName val="ANALISA-A"/>
      <sheetName val="BL"/>
      <sheetName val="Met_Pas Batu"/>
      <sheetName val="Met_ Minor"/>
      <sheetName val="coeff"/>
      <sheetName val="Cable 150kV Ref."/>
      <sheetName val="BGN PENUNJANG"/>
      <sheetName val="ITIONAL DUCTING _ REFRIGERATION"/>
      <sheetName val="L-Mechanical"/>
      <sheetName val="Rek Tot"/>
      <sheetName val="Analis Kusen 1 ESKALASI"/>
      <sheetName val="Bill of Qty MEP"/>
      <sheetName val="Public Area"/>
      <sheetName val="Bill-2"/>
      <sheetName val="STR(CANCEL)"/>
      <sheetName val="Upah+Bahan"/>
      <sheetName val="01A- RAB"/>
      <sheetName val="BU"/>
      <sheetName val="BAG-III"/>
      <sheetName val="Analisa ME"/>
      <sheetName val="PC"/>
      <sheetName val="Balok"/>
      <sheetName val="TATA UDARA"/>
      <sheetName val="ELEKTRIKAL"/>
      <sheetName val="analis"/>
      <sheetName val="K"/>
      <sheetName val="Material"/>
      <sheetName val="EXTERNAL WORK"/>
      <sheetName val="OH-10BLN"/>
      <sheetName val="Tangga GN"/>
      <sheetName val="Rekap"/>
      <sheetName val="cargo"/>
      <sheetName val="AC"/>
      <sheetName val="BQTOLTP"/>
      <sheetName val="CALS"/>
      <sheetName val="LAMP-A"/>
      <sheetName val="box culvert"/>
      <sheetName val="Price &amp; Anlsys"/>
      <sheetName val="MAPDC"/>
      <sheetName val="E_TRIKAL"/>
      <sheetName val="E_TRONIK"/>
      <sheetName val="ANAL_HPS"/>
      <sheetName val="Rekap1"/>
      <sheetName val="NS GD.UTAMA"/>
      <sheetName val="4-Basic Price"/>
      <sheetName val="saklar"/>
      <sheetName val="H_Satuan"/>
      <sheetName val="3-DIV5"/>
      <sheetName val="3-DIV4"/>
      <sheetName val="F ALARM"/>
      <sheetName val="rekap mekanikal"/>
      <sheetName val="KEBALAT"/>
      <sheetName val="CCTV HOTEL"/>
      <sheetName val="ERECTION"/>
      <sheetName val="MEP"/>
      <sheetName val="D_S_UPAH"/>
      <sheetName val="An H.Sat Pek.Ut"/>
      <sheetName val="Vibro_Roller"/>
      <sheetName val="Kode"/>
      <sheetName val="sheet 2"/>
      <sheetName val="RAB ME"/>
      <sheetName val="GAJI"/>
      <sheetName val="ODC Indonesia"/>
      <sheetName val="Group"/>
      <sheetName val="calc-2"/>
      <sheetName val="data"/>
      <sheetName val="Penwrn"/>
      <sheetName val="3.4. CONCRETE ANLS. C.O.T"/>
      <sheetName val="A+Supl."/>
      <sheetName val="7"/>
      <sheetName val="M&amp;E R"/>
      <sheetName val="RAB PERSIAPAN "/>
      <sheetName val="NP (4)"/>
      <sheetName val="7.PEK-STRUKTUR"/>
      <sheetName val="SAT"/>
      <sheetName val="Cgs_sp"/>
      <sheetName val="ELEKTRIKAL GED C"/>
      <sheetName val="XL4Test5"/>
      <sheetName val="HARGA SATUAN"/>
      <sheetName val="hardas"/>
      <sheetName val="own"/>
      <sheetName val="EK-JAN-2010"/>
      <sheetName val="MP-P"/>
      <sheetName val="QSS"/>
      <sheetName val="DAFTAR HARGA"/>
      <sheetName val="351BQMCN"/>
      <sheetName val="analisa SNI"/>
      <sheetName val="3-DIV7.B"/>
      <sheetName val="DAFT_HARG_SAT_PEK."/>
      <sheetName val="DAFT_ALAT,UPAH &amp; MAT"/>
      <sheetName val="Str BT"/>
      <sheetName val="Rincian"/>
      <sheetName val="RekapBul"/>
      <sheetName val="LaBul"/>
      <sheetName val="RekapMing"/>
      <sheetName val="LaMing"/>
      <sheetName val="Upah&amp;Bahan"/>
      <sheetName val="BILL 1"/>
      <sheetName val="ESCON"/>
      <sheetName val="support"/>
      <sheetName val="GE-1-2"/>
      <sheetName val="Analisa 2"/>
      <sheetName val="NP"/>
      <sheetName val="Pipe"/>
      <sheetName val="BOQ-Bill1-8"/>
      <sheetName val="접속슬래브"/>
      <sheetName val="CAL"/>
      <sheetName val="Ammonia"/>
      <sheetName val="General"/>
      <sheetName val="2002"/>
      <sheetName val="경비2내역"/>
      <sheetName val="GFWT CGS1-733170"/>
      <sheetName val="plumbing"/>
      <sheetName val="BasicPrice"/>
      <sheetName val="A-2"/>
      <sheetName val="A-3"/>
      <sheetName val="A-6"/>
      <sheetName val="Proposal"/>
      <sheetName val="ANALISA PEK.UMUM"/>
      <sheetName val="적용환율"/>
      <sheetName val="Main"/>
      <sheetName val="GasCritPdrop"/>
      <sheetName val="GasCritRhoV2"/>
      <sheetName val="LiqCritPdrop"/>
      <sheetName val="LiqCritVel"/>
      <sheetName val="@UpahBahan"/>
      <sheetName val="Analisa -Baku"/>
      <sheetName val="BQNSC"/>
      <sheetName val="BAG-2"/>
      <sheetName val="PUBLIC"/>
      <sheetName val="기준"/>
      <sheetName val="FP"/>
      <sheetName val="PLB"/>
      <sheetName val="skenario"/>
      <sheetName val="upahbahan"/>
      <sheetName val="A"/>
      <sheetName val="Summary 6.4"/>
      <sheetName val="REKAP_ARSITEKTUR."/>
      <sheetName val="RAB.ADMINISTRASI PUSAT (1)"/>
      <sheetName val="Budget"/>
      <sheetName val="INPUT"/>
      <sheetName val="DAF_2"/>
      <sheetName val="PumpSpec"/>
      <sheetName val="공사내역"/>
      <sheetName val="영업소실적"/>
      <sheetName val="DIV.IV"/>
      <sheetName val="DIV.VIII"/>
      <sheetName val="anal"/>
      <sheetName val="rab me _by owner_ "/>
      <sheetName val="BQ _by owner_"/>
      <sheetName val="rab me _fisik_"/>
      <sheetName val="Upah_Bahan"/>
      <sheetName val="TE TS FA LAN MATV"/>
      <sheetName val="ES_aLL"/>
      <sheetName val="토공사B동추가"/>
      <sheetName val="ES-aLL"/>
      <sheetName val="rab _ persiapan _ lantai_1"/>
      <sheetName val="Bhn"/>
      <sheetName val="Blk A"/>
      <sheetName val="Bill sipil"/>
      <sheetName val="harga"/>
      <sheetName val="BQ-Str"/>
      <sheetName val="Cover Daf_2"/>
      <sheetName val="SD (1)"/>
      <sheetName val="D3.1"/>
      <sheetName val="Soil factor"/>
      <sheetName val="Pricing-2"/>
      <sheetName val="Perm. Test"/>
      <sheetName val="MKS"/>
      <sheetName val="LMKC 3"/>
      <sheetName val="LMKC"/>
      <sheetName val="Sort RKAPK"/>
      <sheetName val="330000 CABANG VII"/>
      <sheetName val="Laba JO"/>
      <sheetName val="Persiapan"/>
      <sheetName val="?????"/>
      <sheetName val="??2??"/>
      <sheetName val="????"/>
      <sheetName val="_____"/>
      <sheetName val="__2__"/>
      <sheetName val="____"/>
      <sheetName val="REF_ONLY3"/>
      <sheetName val="RKP_PLUMBING1"/>
      <sheetName val="BOQ_INTERN1"/>
      <sheetName val="HB_1"/>
      <sheetName val="rab_me_(by_owner)_1"/>
      <sheetName val="BQ_(by_owner)1"/>
      <sheetName val="rab_me_(fisik)1"/>
      <sheetName val="Input_monthly_capex1"/>
      <sheetName val="analisa_PUBM1"/>
      <sheetName val="Tie_Beam_GN1"/>
      <sheetName val="rab_-_persiapan_&amp;_lantai-11"/>
      <sheetName val="01A-_RAB1"/>
      <sheetName val="ADDITIONAL_DUCTING___REFRIGERA1"/>
      <sheetName val="H_Satuan1"/>
      <sheetName val="DUTCH_CONE1"/>
      <sheetName val="Bill_Of_Quantity1"/>
      <sheetName val="HRG_BHN1"/>
      <sheetName val="Cover_Daf-21"/>
      <sheetName val="BQ_ARS1"/>
      <sheetName val="OFFICE_2_LT1"/>
      <sheetName val="Bill_of_Qty_MEP1"/>
      <sheetName val="DRUP_(ASLI)1"/>
      <sheetName val="Str_BT1"/>
      <sheetName val="Alat_&amp;_Bahan1"/>
      <sheetName val="box_culvert1"/>
      <sheetName val="Isolasi_Luar1"/>
      <sheetName val="Isolasi_Luar_Dalam1"/>
      <sheetName val="3-DIV7_B1"/>
      <sheetName val="REF_ONLY2"/>
      <sheetName val="BOQ_INTERN"/>
      <sheetName val="HB_"/>
      <sheetName val="rab_me_(by_owner)_"/>
      <sheetName val="BQ_(by_owner)"/>
      <sheetName val="rab_me_(fisik)"/>
      <sheetName val="Input_monthly_capex"/>
      <sheetName val="analisa_PUBM"/>
      <sheetName val="Tie_Beam_GN"/>
      <sheetName val="rab_-_persiapan_&amp;_lantai-1"/>
      <sheetName val="01A-_RAB"/>
      <sheetName val="ADDITIONAL_DUCTING___REFRIGERAT"/>
      <sheetName val="DUTCH_CONE"/>
      <sheetName val="Bill_Of_Quantity"/>
      <sheetName val="HRG_BHN"/>
      <sheetName val="BQ_ARS"/>
      <sheetName val="OFFICE_2_LT"/>
      <sheetName val="Bill_of_Qty_MEP"/>
      <sheetName val="DRUP_(ASLI)"/>
      <sheetName val="Str_BT"/>
      <sheetName val="Alat_&amp;_Bahan"/>
      <sheetName val="box_culvert"/>
      <sheetName val="Isolasi_Luar"/>
      <sheetName val="Isolasi_Luar_Dalam"/>
      <sheetName val="3-DIV7_B"/>
      <sheetName val="REF_ONLY4"/>
      <sheetName val="RKP_PLUMBING2"/>
      <sheetName val="BOQ_INTERN2"/>
      <sheetName val="HB_2"/>
      <sheetName val="rab_me_(by_owner)_2"/>
      <sheetName val="BQ_(by_owner)2"/>
      <sheetName val="rab_me_(fisik)2"/>
      <sheetName val="Input_monthly_capex2"/>
      <sheetName val="analisa_PUBM2"/>
      <sheetName val="Tie_Beam_GN2"/>
      <sheetName val="rab_-_persiapan_&amp;_lantai-12"/>
      <sheetName val="01A-_RAB2"/>
      <sheetName val="ADDITIONAL_DUCTING___REFRIGERA2"/>
      <sheetName val="H_Satuan2"/>
      <sheetName val="DUTCH_CONE2"/>
      <sheetName val="Bill_Of_Quantity2"/>
      <sheetName val="HRG_BHN2"/>
      <sheetName val="Cover_Daf-22"/>
      <sheetName val="BQ_ARS2"/>
      <sheetName val="OFFICE_2_LT2"/>
      <sheetName val="Bill_of_Qty_MEP2"/>
      <sheetName val="DRUP_(ASLI)2"/>
      <sheetName val="Str_BT2"/>
      <sheetName val="Alat_&amp;_Bahan2"/>
      <sheetName val="box_culvert2"/>
      <sheetName val="Isolasi_Luar2"/>
      <sheetName val="Isolasi_Luar_Dalam2"/>
      <sheetName val="3-DIV7_B2"/>
      <sheetName val="REF_ONLY5"/>
      <sheetName val="RKP_PLUMBING3"/>
      <sheetName val="BOQ_INTERN3"/>
      <sheetName val="HB_3"/>
      <sheetName val="rab_me_(by_owner)_3"/>
      <sheetName val="BQ_(by_owner)3"/>
      <sheetName val="rab_me_(fisik)3"/>
      <sheetName val="Input_monthly_capex3"/>
      <sheetName val="analisa_PUBM3"/>
      <sheetName val="Tie_Beam_GN3"/>
      <sheetName val="rab_-_persiapan_&amp;_lantai-13"/>
      <sheetName val="01A-_RAB3"/>
      <sheetName val="ADDITIONAL_DUCTING___REFRIGERA3"/>
      <sheetName val="H_Satuan3"/>
      <sheetName val="DUTCH_CONE3"/>
      <sheetName val="Bill_Of_Quantity3"/>
      <sheetName val="HRG_BHN3"/>
      <sheetName val="Cover_Daf-23"/>
      <sheetName val="BQ_ARS3"/>
      <sheetName val="OFFICE_2_LT3"/>
      <sheetName val="Bill_of_Qty_MEP3"/>
      <sheetName val="DRUP_(ASLI)3"/>
      <sheetName val="Str_BT3"/>
      <sheetName val="Alat_&amp;_Bahan3"/>
      <sheetName val="box_culvert3"/>
      <sheetName val="Isolasi_Luar3"/>
      <sheetName val="Isolasi_Luar_Dalam3"/>
      <sheetName val="3-DIV7_B3"/>
      <sheetName val="Quantity"/>
      <sheetName val="G_SUMMARY"/>
      <sheetName val="Satuan Dasar"/>
      <sheetName val="Bor pile"/>
      <sheetName val="Overall"/>
      <sheetName val="Sub"/>
      <sheetName val="MARK UP"/>
      <sheetName val="LO"/>
      <sheetName val="Eng_Hrs"/>
      <sheetName val="RFP006"/>
      <sheetName val="304-06"/>
      <sheetName val="EQ_an"/>
      <sheetName val="dasar"/>
      <sheetName val="Raw Data"/>
      <sheetName val="FLUOR EXPAT 19"/>
      <sheetName val="TF EXPAT 11"/>
      <sheetName val="Fill this out first..."/>
      <sheetName val="AHS AC"/>
      <sheetName val="AHS FF"/>
      <sheetName val="AHS PLMB"/>
      <sheetName val="Master 1.0"/>
      <sheetName val="B - Norelec"/>
      <sheetName val="Urug"/>
      <sheetName val="mob. dem"/>
      <sheetName val="ANALISA_A"/>
      <sheetName val="CS_SS892"/>
      <sheetName val="CS_SS191"/>
      <sheetName val="CS_SS192"/>
      <sheetName val="CS_SS961"/>
      <sheetName val="CS_SS391"/>
      <sheetName val="CS_SS791"/>
      <sheetName val="CS_SS491"/>
      <sheetName val="CS_SS492"/>
      <sheetName val="MVCable"/>
      <sheetName val="COCable"/>
      <sheetName val="DETAIL"/>
      <sheetName val="Data Cable"/>
      <sheetName val="Calculations"/>
      <sheetName val="기계내역서"/>
      <sheetName val="FORMESTIMASI"/>
      <sheetName val="BQ PL - ST. HELENA"/>
      <sheetName val="Ahs.2"/>
      <sheetName val="Eval TW I 2014"/>
      <sheetName val="Prognosa 2014"/>
      <sheetName val="Metode 3"/>
      <sheetName val="rekap bul"/>
      <sheetName val="Du_lieu"/>
      <sheetName val="Unit Rate"/>
      <sheetName val="NP-7"/>
      <sheetName val="HSLAIN-LAIN"/>
      <sheetName val="Form A"/>
      <sheetName val="3-DIV2"/>
      <sheetName val="OrgRates2000"/>
      <sheetName val="Eng_Hrs _HO_"/>
      <sheetName val="NP (2)"/>
      <sheetName val="analiz"/>
      <sheetName val="Tanks (smpl)"/>
      <sheetName val="Tanks (Est)"/>
      <sheetName val="Formula"/>
      <sheetName val="Uba"/>
      <sheetName val="5-Peralatan"/>
      <sheetName val="ANL"/>
      <sheetName val="Manpower"/>
      <sheetName val="Equipt,Tools&amp;Cons"/>
      <sheetName val="BAG_2"/>
      <sheetName val="Transfer Pump"/>
      <sheetName val="CashFlwProjections"/>
      <sheetName val="Category 1"/>
      <sheetName val="D-1"/>
      <sheetName val="C. FLOW"/>
      <sheetName val="HUTANG"/>
      <sheetName val="Rate"/>
      <sheetName val="REKAP_STRUKTUR"/>
      <sheetName val="prodcmp"/>
      <sheetName val="prodblz"/>
      <sheetName val="analisa-harga-oke"/>
      <sheetName val="HSBU ANA"/>
      <sheetName val="Baja"/>
      <sheetName val="Beton K-250"/>
      <sheetName val="D3"/>
      <sheetName val="4-Analisa Quarry"/>
      <sheetName val="Lalu Lintas"/>
      <sheetName val="Jembatan Sementara"/>
      <sheetName val="Agg Halus &amp; Kas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</sheetDataSet>
  </externalBook>
</externalLink>
</file>

<file path=xl/externalLinks/externalLink2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.ONLY"/>
    </sheetNames>
    <sheetDataSet>
      <sheetData sheetId="0" refreshError="1"/>
    </sheetDataSet>
  </externalBook>
</externalLink>
</file>

<file path=xl/externalLinks/externalLink2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Upah"/>
      <sheetName val="Material"/>
      <sheetName val="Kondisi"/>
      <sheetName val="Analisa"/>
      <sheetName val="Analisa -Baku"/>
      <sheetName val="Bill of Qty"/>
      <sheetName val="Bill of Qty MEP"/>
      <sheetName val="Analisa Baku MEP"/>
      <sheetName val="Rekap Prelim"/>
      <sheetName val="Rekap Direct Cost"/>
      <sheetName val="Pivot-tabel-Isi Data"/>
      <sheetName val="Pivot-tabel-Analisa"/>
      <sheetName val="Pivot-tabel-Copy Database"/>
      <sheetName val="Analisa Upah &amp; Bahan Plum"/>
      <sheetName val="PC"/>
      <sheetName val="Balok"/>
      <sheetName val="REF.ONLY"/>
      <sheetName val="SEX"/>
      <sheetName val="Fin-Bengkel"/>
      <sheetName val="Fin-Showroom"/>
      <sheetName val="Hal_Pagar"/>
      <sheetName val="Str-Bengkel"/>
      <sheetName val="Str-Showroom"/>
      <sheetName val="Elektrikal"/>
      <sheetName val="DAF-2"/>
      <sheetName val="Isolasi Luar Dalam"/>
      <sheetName val="Isolasi Luar"/>
      <sheetName val="REF_ONLY"/>
      <sheetName val="HB "/>
      <sheetName val="Cover"/>
      <sheetName val="Bill Of Quantity"/>
      <sheetName val="Man_Power_Const"/>
      <sheetName val="BAG-2"/>
      <sheetName val="ESCON"/>
      <sheetName val="L-Mechanical"/>
      <sheetName val="Analisa_-Baku"/>
      <sheetName val="Bill_of_Qty"/>
      <sheetName val="Bill_of_Qty_MEP"/>
      <sheetName val="Analisa_Baku_MEP"/>
      <sheetName val="Rekap_Prelim"/>
      <sheetName val="Rekap_Direct_Cost"/>
      <sheetName val="Pivot-tabel-Isi_Data"/>
      <sheetName val="Pivot-tabel-Copy_Database"/>
      <sheetName val="Analisa_Upah_&amp;_Bahan_Plum"/>
      <sheetName val="EXTERNAL WORK"/>
      <sheetName val="BAG_2"/>
      <sheetName val="H.Satuan"/>
      <sheetName val="RKP PLUMBING"/>
      <sheetName val="STR"/>
      <sheetName val="REKAP"/>
      <sheetName val="Analisa Upah _ Bahan Plum"/>
      <sheetName val="REQDELTA"/>
      <sheetName val="LISTRIK"/>
      <sheetName val="Tata Udara"/>
      <sheetName val="Plumbing"/>
      <sheetName val="AC-C"/>
      <sheetName val="Alat"/>
      <sheetName val="Analisa Gabungan"/>
      <sheetName val="Sub"/>
      <sheetName val="GB"/>
      <sheetName val="bahan"/>
      <sheetName val="rab me (by owner) "/>
      <sheetName val="BQ (by owner)"/>
      <sheetName val="rab me (fisik)"/>
      <sheetName val="REF_ONLY1"/>
      <sheetName val="Isolasi_Luar_Dalam"/>
      <sheetName val="Isolasi_Luar"/>
      <sheetName val="HB_"/>
      <sheetName val="3.3~PLB"/>
      <sheetName val="Panel,feeder,elek"/>
      <sheetName val="PConsCS"/>
      <sheetName val="dia-in"/>
      <sheetName val="DAF-1"/>
      <sheetName val="ANALISA-A"/>
      <sheetName val="rab me _by owner_ "/>
      <sheetName val="BQ _by owner_"/>
      <sheetName val="rab me _fisik_"/>
      <sheetName val="Mekanikal"/>
      <sheetName val="BASEMENT"/>
      <sheetName val="Klm-Mnl"/>
      <sheetName val="Blk-Mnl lt.3-lt.atap"/>
      <sheetName val="Analisa ME "/>
      <sheetName val="HRG BHN"/>
      <sheetName val="PileCap"/>
      <sheetName val="Tie Beam GN"/>
      <sheetName val="Tangga GN"/>
      <sheetName val="Bill No 2.1 Cold Water System"/>
      <sheetName val="BASIC"/>
      <sheetName val="Analisa_-Baku1"/>
      <sheetName val="Bill_of_Qty1"/>
      <sheetName val="Bill_of_Qty_MEP1"/>
      <sheetName val="Analisa_Baku_MEP1"/>
      <sheetName val="Rekap_Prelim1"/>
      <sheetName val="Rekap_Direct_Cost1"/>
      <sheetName val="Pivot-tabel-Isi_Data1"/>
      <sheetName val="Pivot-tabel-Copy_Database1"/>
      <sheetName val="Analisa_Upah_&amp;_Bahan_Plum1"/>
      <sheetName val="Bill_Of_Quantity"/>
      <sheetName val="Analisa_-Baku2"/>
      <sheetName val="Bill_of_Qty2"/>
      <sheetName val="Bill_of_Qty_MEP2"/>
      <sheetName val="Analisa_Baku_MEP2"/>
      <sheetName val="Rekap_Prelim2"/>
      <sheetName val="Rekap_Direct_Cost2"/>
      <sheetName val="Pivot-tabel-Isi_Data2"/>
      <sheetName val="Pivot-tabel-Copy_Database2"/>
      <sheetName val="Analisa_Upah_&amp;_Bahan_Plum2"/>
      <sheetName val="REF_ONLY2"/>
      <sheetName val="Isolasi_Luar_Dalam1"/>
      <sheetName val="Isolasi_Luar1"/>
      <sheetName val="HB_1"/>
      <sheetName val="Bill_Of_Quantity1"/>
      <sheetName val="Cover (x)"/>
      <sheetName val="Cor Apt"/>
      <sheetName val="RATE_FCTR"/>
      <sheetName val="analisa harga satuan"/>
      <sheetName val="Lantai I"/>
      <sheetName val="Analisa &amp; Upah"/>
      <sheetName val="01A- RAB"/>
      <sheetName val="011Rabr0b"/>
      <sheetName val="Dasboard"/>
      <sheetName val="H-Upah"/>
      <sheetName val="Analisa ME"/>
      <sheetName val="H_Satuan"/>
      <sheetName val="Upah&amp;Bahan"/>
      <sheetName val="MAIN EQUIP AC"/>
      <sheetName val="Man power"/>
      <sheetName val="Ahs.2"/>
      <sheetName val="Ahs.1"/>
      <sheetName val="Fill this out first___"/>
      <sheetName val="Markup"/>
      <sheetName val="概総括1"/>
      <sheetName val="External"/>
      <sheetName val="Analisa 2"/>
      <sheetName val="Bill-2"/>
      <sheetName val="TOWN"/>
      <sheetName val="DIV7-BM"/>
      <sheetName val="Master 1.0"/>
      <sheetName val="RATE&amp;FCTR"/>
      <sheetName val="OFFICE 2 LT"/>
      <sheetName val="komponen"/>
      <sheetName val="ERECTION"/>
      <sheetName val="TOEC"/>
      <sheetName val="PEK TANAH"/>
      <sheetName val="PEK-PERKERASAN"/>
      <sheetName val="PEK ASPAL"/>
      <sheetName val="PEK-STRUKTUR"/>
      <sheetName val="PEK-MINOR"/>
      <sheetName val="harsat"/>
      <sheetName val="upah_borong"/>
      <sheetName val="Pipe"/>
      <sheetName val="Mall"/>
      <sheetName val="Met_ Minor"/>
      <sheetName val="3-DIV5"/>
      <sheetName val="rab - persiapan &amp; lantai-1"/>
      <sheetName val="Analisa_-Baku3"/>
      <sheetName val="Bill_of_Qty3"/>
      <sheetName val="Bill_of_Qty_MEP3"/>
      <sheetName val="Analisa_Baku_MEP3"/>
      <sheetName val="Rekap_Prelim3"/>
      <sheetName val="Rekap_Direct_Cost3"/>
      <sheetName val="Pivot-tabel-Isi_Data3"/>
      <sheetName val="Pivot-tabel-Copy_Database3"/>
      <sheetName val="Analisa_Upah_&amp;_Bahan_Plum3"/>
      <sheetName val="REF_ONLY3"/>
      <sheetName val="Isolasi_Luar_Dalam2"/>
      <sheetName val="Isolasi_Luar2"/>
      <sheetName val="HB_2"/>
      <sheetName val="Bill_Of_Quantity2"/>
      <sheetName val="Tata_Udara"/>
      <sheetName val="RKP_PLUMBING"/>
      <sheetName val="Analisa_Gabungan"/>
      <sheetName val="EXTERNAL_WORK"/>
      <sheetName val="rab_me_(by_owner)_"/>
      <sheetName val="BQ_(by_owner)"/>
      <sheetName val="rab_me_(fisik)"/>
      <sheetName val="3_3~PLB"/>
      <sheetName val="HRG_BHN"/>
      <sheetName val="Tie_Beam_GN"/>
      <sheetName val="Tangga_GN"/>
      <sheetName val="Analisa_Upah___Bahan_Plum"/>
      <sheetName val="Blk-Mnl_lt_3-lt_atap"/>
      <sheetName val="Analisa_ME_"/>
      <sheetName val="Ahs_2"/>
      <sheetName val="Ahs_1"/>
      <sheetName val="Bill_No_2_1_Cold_Water_System"/>
      <sheetName val="Cover_(x)"/>
      <sheetName val="Cor_Apt"/>
      <sheetName val="Daf_ No_ _ 4_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</sheetDataSet>
  </externalBook>
</externalLink>
</file>

<file path=xl/externalLinks/externalLink2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totap+apbd (2)"/>
      <sheetName val="Rekap APBD"/>
      <sheetName val="Rekap APBN"/>
      <sheetName val="APBN Paket 1"/>
      <sheetName val="APBN Paket 2"/>
      <sheetName val="AN PIPA (2)"/>
      <sheetName val="GENZET"/>
      <sheetName val="Acsesoris"/>
      <sheetName val="BAHAN"/>
      <sheetName val="PJ"/>
      <sheetName val="SNI FIX"/>
      <sheetName val="Intake 2"/>
      <sheetName val="Prasedimen1"/>
      <sheetName val="20L"/>
      <sheetName val="SDB"/>
      <sheetName val="RESERVOIR"/>
      <sheetName val="R.Clorinasi"/>
      <sheetName val="rumah pomp"/>
      <sheetName val="rumah jaga revisi"/>
      <sheetName val="R.GENSET"/>
      <sheetName val="P. Sub Intake"/>
      <sheetName val="P.Sub Prased"/>
      <sheetName val="Pompa Cent (2)"/>
      <sheetName val="pagar (2)"/>
      <sheetName val="JP 50"/>
      <sheetName val="JP10"/>
      <sheetName val="JP 2 7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DELTA"/>
      <sheetName val="Shorts"/>
      <sheetName val="REF.ONLY"/>
      <sheetName val="harsat"/>
      <sheetName val="Bill of Qty MEP"/>
      <sheetName val="Master 1.0"/>
      <sheetName val="saklar"/>
      <sheetName val="NAME"/>
      <sheetName val="Cover"/>
      <sheetName val="Grafik"/>
      <sheetName val="REF_ONLY"/>
      <sheetName val="Girder-30"/>
      <sheetName val="LISTRIK"/>
      <sheetName val="Tata Udara"/>
      <sheetName val="Harga "/>
      <sheetName val="Markup"/>
      <sheetName val="TAMKUR "/>
      <sheetName val="BHN-UPH-ALT"/>
      <sheetName val="STR"/>
      <sheetName val="rab - persiapan &amp; lantai-1"/>
      <sheetName val="Analisa"/>
      <sheetName val="Bahan"/>
      <sheetName val="HB"/>
      <sheetName val="STRUKTUR"/>
      <sheetName val="RKP PLUMBING"/>
      <sheetName val="H.Satuan"/>
      <sheetName val="Material"/>
      <sheetName val="HRG BHN"/>
      <sheetName val="Bill of Quantity"/>
      <sheetName val="TB"/>
      <sheetName val="PileCap"/>
      <sheetName val="TE TS FA LAN MATV"/>
      <sheetName val="J"/>
      <sheetName val="ANALIS"/>
      <sheetName val="Upah"/>
      <sheetName val="RAB"/>
      <sheetName val="bahan+upah"/>
      <sheetName val="BGN PENUNJANG"/>
      <sheetName val="rap"/>
      <sheetName val="SEX"/>
      <sheetName val="Har-sat"/>
      <sheetName val="SCH"/>
      <sheetName val="Analisa ME"/>
      <sheetName val="Fin-Bengkel"/>
      <sheetName val="Fin-Showroom"/>
      <sheetName val="Hal_Pagar"/>
      <sheetName val="Plumbing"/>
      <sheetName val="Str-Bengkel"/>
      <sheetName val="Str-Showroom"/>
      <sheetName val="Harsat_marina"/>
      <sheetName val="Analisa Upah &amp; Bahan Plum"/>
      <sheetName val="3.4. CONCRETE ANLS. C.O.T"/>
      <sheetName val="Isolasi Luar Dalam"/>
      <sheetName val="Isolasi Luar"/>
      <sheetName val="Rekap"/>
      <sheetName val="LO"/>
      <sheetName val="EMS"/>
      <sheetName val="Ahs.2"/>
      <sheetName val="Rate"/>
      <sheetName val="List of Eqp"/>
      <sheetName val="UPA"/>
      <sheetName val="BoQ"/>
      <sheetName val="INDEKS"/>
      <sheetName val="JABATAN"/>
      <sheetName val="DATA"/>
      <sheetName val="Analis Upah"/>
      <sheetName val="L-Mechanical"/>
      <sheetName val="BAG-III"/>
      <sheetName val="BQ"/>
      <sheetName val="Rekap "/>
      <sheetName val="URAIAN TEKNIS"/>
      <sheetName val="ANAL lump sum"/>
      <sheetName val="EK-JAN-08"/>
      <sheetName val="5-Peralatan"/>
      <sheetName val="M.Pekerjaan"/>
      <sheetName val="analisa_gedung"/>
      <sheetName val="Plmbg "/>
      <sheetName val="Electronic"/>
      <sheetName val="HB "/>
      <sheetName val="sat dasar"/>
      <sheetName val="Estimate"/>
      <sheetName val="Bunga"/>
      <sheetName val="Gondola"/>
      <sheetName val="G_SUMMARY"/>
      <sheetName val="ANSAT K'AYI"/>
      <sheetName val="BL"/>
      <sheetName val="Hrg Sat matrl + alat"/>
      <sheetName val="Hrg Sat Upah"/>
      <sheetName val="K-2007"/>
      <sheetName val="Unit price"/>
      <sheetName val="sheet 2"/>
      <sheetName val="RAB ME"/>
      <sheetName val="HSD"/>
      <sheetName val="harga"/>
      <sheetName val="공사비 내역 (가)"/>
      <sheetName val="Eval TW I 2014"/>
      <sheetName val="GalianAlatBerat"/>
      <sheetName val="Haulling"/>
      <sheetName val="TBL_BANTU"/>
      <sheetName val="BQTOLTP"/>
      <sheetName val="Bulanan_Bahan"/>
      <sheetName val="Up &amp; bhn"/>
      <sheetName val="MON_OH"/>
      <sheetName val="SATUAN_JADI"/>
      <sheetName val="HG-UPAH"/>
      <sheetName val="Rekap Biaya"/>
      <sheetName val="Materials"/>
      <sheetName val="LASTMTO"/>
      <sheetName val="REMUNERASISTANDAR"/>
      <sheetName val="TABEL-DETASIR"/>
      <sheetName val="Anls"/>
      <sheetName val="Elektrikal"/>
      <sheetName val="BASEMENT"/>
      <sheetName val="DAF-1"/>
      <sheetName val="Panel,feeder,elek"/>
      <sheetName val="BAG-2"/>
      <sheetName val="Cover Daf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</sheetDataSet>
  </externalBook>
</externalLink>
</file>

<file path=xl/externalLinks/externalLink2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 Upah &amp; Bahan Plum"/>
    </sheetNames>
    <sheetDataSet>
      <sheetData sheetId="0" refreshError="1"/>
    </sheetDataSet>
  </externalBook>
</externalLink>
</file>

<file path=xl/externalLinks/externalLink2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"/>
      <sheetName val="RAB"/>
      <sheetName val="ming1"/>
      <sheetName val="ming2"/>
      <sheetName val="ming3"/>
      <sheetName val="ming4"/>
      <sheetName val="ming5"/>
      <sheetName val="BAHAN PACAR KELING VII"/>
      <sheetName val="Analisa"/>
      <sheetName val="harsat"/>
      <sheetName val="Sheet1"/>
      <sheetName val="HB "/>
      <sheetName val="5-Peralatan"/>
      <sheetName val="H.Satuan"/>
      <sheetName val="3-DIV4"/>
      <sheetName val="ANALIS"/>
      <sheetName val="lam2c"/>
      <sheetName val="#REF!"/>
      <sheetName val="3-DIV2"/>
      <sheetName val="K"/>
      <sheetName val="Analisa Upah &amp; Bahan Plum"/>
      <sheetName val="dayvol adibarat"/>
      <sheetName val="basic price"/>
      <sheetName val="3-DIV5"/>
      <sheetName val="Harga Bahan"/>
      <sheetName val="HSA &amp; PAB"/>
      <sheetName val="3-DIV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"/>
      <sheetName val="UPAH"/>
      <sheetName val="BAHAN"/>
      <sheetName val="AHS"/>
      <sheetName val="REK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Koef"/>
      <sheetName val="Harga"/>
      <sheetName val="Rek-Alat"/>
      <sheetName val="An-Alat"/>
      <sheetName val="Rek-An-Alat"/>
      <sheetName val="Al-Utama"/>
      <sheetName val="Agregat"/>
      <sheetName val="An-Pek"/>
      <sheetName val="Rek-Vol"/>
      <sheetName val="Mob"/>
      <sheetName val="XXXXXXXXX"/>
      <sheetName val="Kuantitas &amp; Harga_Jbt"/>
      <sheetName val="Tal-Bt. Bele"/>
      <sheetName val="Tal-Fajar"/>
      <sheetName val="Seteluk"/>
      <sheetName val="Taliwang"/>
      <sheetName val="Rekap Biaya"/>
      <sheetName val="Kuantitas &amp; Harga"/>
      <sheetName val="Pekerjaan Utama"/>
      <sheetName val="%"/>
      <sheetName val="Auto"/>
      <sheetName val="Rekap Biaya_PPN"/>
      <sheetName val="Kuantitas &amp; Harga_PPN"/>
      <sheetName val="HB"/>
      <sheetName val="2"/>
      <sheetName val="Ana-ALAT"/>
      <sheetName val="4"/>
      <sheetName val="HARSAT"/>
      <sheetName val="Hrg Bahan"/>
      <sheetName val="Rekap"/>
      <sheetName val="bidang"/>
      <sheetName val="satker"/>
      <sheetName val="ANALISA PEK.UMUM"/>
      <sheetName val="ANALISA "/>
      <sheetName val="HARGA SAT"/>
      <sheetName val="ANALISA"/>
      <sheetName val="HB "/>
      <sheetName val="5-ALAT(1)"/>
      <sheetName val="BOQ"/>
      <sheetName val="4-Basic Price"/>
      <sheetName val="1.Entry data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ah"/>
      <sheetName val="ANALISA"/>
      <sheetName val="RAB bangunan depan"/>
      <sheetName val="RAB bangunan belakang"/>
      <sheetName val="rekapitulasi"/>
      <sheetName val="jadwal"/>
      <sheetName val="H_BHN"/>
      <sheetName val="DRUP (ASLI)"/>
      <sheetName val="L 1"/>
      <sheetName val="SEX"/>
      <sheetName val="UPAH&amp;BAHAN"/>
      <sheetName val="NP"/>
      <sheetName val="Uraian Anl Gali"/>
      <sheetName val="AHS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REKAP RAB ALL"/>
      <sheetName val="RAB MEURAH DUA. OK"/>
      <sheetName val="1. RAB. OK"/>
      <sheetName val="JANGKA BUYA"/>
      <sheetName val="2. RAB . OK"/>
      <sheetName val="PANTE RAJA"/>
      <sheetName val="3. RAB. OK"/>
      <sheetName val="BANDAR DUA"/>
      <sheetName val="4. RAB OK"/>
      <sheetName val="ANALISA 2016"/>
      <sheetName val="HARGA UPAH BAHAN"/>
      <sheetName val="1. BACKUP DATA"/>
      <sheetName val="1. ANALISA TEKNIS BETON"/>
      <sheetName val="2. BACKUP DATA "/>
      <sheetName val="2. ANALISA TEKNIS BETON"/>
      <sheetName val="3. BACKUP DATA "/>
      <sheetName val="3. ANALISA TEKNIS BETON"/>
      <sheetName val="4. BACKUP DATA"/>
      <sheetName val="PERHITUNGAN K-3"/>
      <sheetName val="TEMPLITE"/>
      <sheetName val="TEMPLITE SPSE"/>
      <sheetName val="Sheet6"/>
      <sheetName val="Sheet5"/>
      <sheetName val="PERHITUNGAN K -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"/>
      <sheetName val="rab"/>
      <sheetName val="analisa"/>
      <sheetName val="rekap"/>
      <sheetName val="DRUP (ASLI)"/>
      <sheetName val="cover"/>
      <sheetName val="Pengesahan"/>
      <sheetName val="Analis"/>
      <sheetName val="H.bh"/>
      <sheetName val="Bill of Quantities"/>
      <sheetName val="TAB"/>
      <sheetName val="D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"/>
      <sheetName val="Hrg"/>
      <sheetName val="Anl (3)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me "/>
      <sheetName val="Rekap GEDUNG"/>
      <sheetName val="rab GEDUNG BARU"/>
      <sheetName val="BACK UP GEDUNG"/>
      <sheetName val="HARGA BAHAN"/>
      <sheetName val="HARGA UPAH"/>
      <sheetName val="K3"/>
      <sheetName val="AHSP(A)"/>
      <sheetName val="Sheet1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RBILANG"/>
      <sheetName val="volume"/>
      <sheetName val="FURNISH"/>
      <sheetName val="RAB A1"/>
      <sheetName val="RAB A2"/>
      <sheetName val="BACK UP VOLUME 1"/>
      <sheetName val="RAB"/>
      <sheetName val="BOQ"/>
      <sheetName val="analisa harga satuan"/>
      <sheetName val="BACK UP VOLUME 2"/>
      <sheetName val="REKAP"/>
      <sheetName val="IPAL"/>
      <sheetName val="ANALISA"/>
      <sheetName val="UPAH &amp; SEWA"/>
      <sheetName val="HARGA BAHAN"/>
      <sheetName val="HARGA ME"/>
      <sheetName val="PEK. PERSIAPAN"/>
      <sheetName val="PEK. TANAH"/>
      <sheetName val="PEK. PONDASI"/>
      <sheetName val="PEK. BETON"/>
      <sheetName val="PEK. DINDING"/>
      <sheetName val="PEK. PLESTERAN"/>
      <sheetName val="KUDA2"/>
      <sheetName val="PEK. ATAP"/>
      <sheetName val="PEK. PLAFOND"/>
      <sheetName val="PEK. KERAMIK"/>
      <sheetName val="PEK. BESI &amp; ALU"/>
      <sheetName val="PEK. SANITASI"/>
      <sheetName val="PEK. PENGECATAN"/>
      <sheetName val="PEK. KUNCI &amp; KACA"/>
      <sheetName val="PEK. PAVING"/>
      <sheetName val="PEK. BUIS"/>
      <sheetName val="ANALISA ASESORIS"/>
      <sheetName val="LISTRIK"/>
      <sheetName val="KUS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"/>
      <sheetName val="Hrg"/>
      <sheetName val="Anl (2)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rt-Penawaran"/>
      <sheetName val="RAB"/>
      <sheetName val="Hitungan"/>
      <sheetName val="Analisa"/>
      <sheetName val="Harga"/>
      <sheetName val="Time"/>
      <sheetName val="metoda"/>
      <sheetName val="Integritas"/>
      <sheetName val="Neraca"/>
      <sheetName val="Data"/>
      <sheetName val="Struktur"/>
      <sheetName val="Pernyataa"/>
      <sheetName val="tpl amplop"/>
      <sheetName val="Sheet1"/>
      <sheetName val="Sheet2"/>
      <sheetName val="Sheet3"/>
      <sheetName val="Hrg"/>
      <sheetName val="HS"/>
      <sheetName val="harga satuan pekerjaan"/>
      <sheetName val="HARGA BAHAN"/>
      <sheetName val="Rab."/>
      <sheetName val="DRUP (ASLI)"/>
      <sheetName val="Anl. SNI"/>
      <sheetName val="H_BHN"/>
      <sheetName val="Upah&amp;Bah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_STRUKTUR"/>
      <sheetName val="Rab_ PERSIAPAN"/>
      <sheetName val="Rab_ SETDA TASIK"/>
      <sheetName val="DFT_ HRG BHN _ UPAH"/>
      <sheetName val="HARGA SATUAN BAHAN"/>
      <sheetName val="ANALISA STR _ A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.SAT"/>
      <sheetName val="Baru"/>
      <sheetName val="RAB"/>
      <sheetName val="NewRAB"/>
      <sheetName val="DAF.HRG"/>
      <sheetName val="REKAPITULASI"/>
      <sheetName val="TANDON"/>
      <sheetName val="PENG. PIPA DAN ACCRS"/>
      <sheetName val="BPT"/>
      <sheetName val="PEL. SUNGAI DAN JEMB."/>
      <sheetName val="ANALISA"/>
      <sheetName val="RINCIAN"/>
      <sheetName val="Harga S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Perbandingan"/>
      <sheetName val="ANL.K"/>
      <sheetName val="SNI GD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tar Harga"/>
    </sheetNames>
    <sheetDataSet>
      <sheetData sheetId="0" refreshError="1"/>
    </sheetDataSet>
  </externalBook>
</externalLink>
</file>

<file path=xl/externalLinks/externalLink3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Q"/>
      <sheetName val="BASIC"/>
      <sheetName val="DAFTAR TANYA"/>
      <sheetName val="SCHED"/>
      <sheetName val="REK-RAB"/>
      <sheetName val="ANALISA"/>
      <sheetName val="R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-lock"/>
      <sheetName val="cov"/>
      <sheetName val="pen"/>
      <sheetName val="pen (2)"/>
      <sheetName val="ALAT"/>
      <sheetName val="personil"/>
      <sheetName val="4"/>
      <sheetName val="3"/>
      <sheetName val="2"/>
      <sheetName val="1"/>
      <sheetName val="Schedule"/>
      <sheetName val="Network"/>
      <sheetName val="Sch-CHEK "/>
      <sheetName val="Jdw-bhn"/>
      <sheetName val="Jdw-alat"/>
      <sheetName val="Jdw-Tng"/>
      <sheetName val="Ana-ALAT"/>
      <sheetName val="Sheet1"/>
      <sheetName val="Metode"/>
      <sheetName val="Ana_A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kunci"/>
      <sheetName val="rkp an_alat"/>
      <sheetName val="analis_alat"/>
      <sheetName val="hrg_alt"/>
      <sheetName val="ASUMSI HS"/>
      <sheetName val="Harga Satuan"/>
      <sheetName val="Analisa"/>
      <sheetName val="Rekap"/>
      <sheetName val="Estimasi Overhead"/>
      <sheetName val="RAB BENDUNG"/>
      <sheetName val="REKAP RAB"/>
      <sheetName val="Konvert"/>
      <sheetName val="srt-pnrw tender"/>
      <sheetName val="scedul"/>
      <sheetName val="INSTRUKSI (2)"/>
      <sheetName val="Jad Oh2"/>
      <sheetName val="Jad BHN2"/>
      <sheetName val="Jad BHN Alat2"/>
      <sheetName val=" PERSONIL"/>
      <sheetName val="PERALATAN"/>
      <sheetName val="BAGAN ALIR"/>
      <sheetName val="metode pelak"/>
      <sheetName val="INSTRUKSI"/>
      <sheetName val="COVER"/>
      <sheetName val="Alamat"/>
      <sheetName val="COV LAMPI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S"/>
      <sheetName val="BAHAN"/>
      <sheetName val="ALL"/>
      <sheetName val="SUM ALL"/>
      <sheetName val="UP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. (2)"/>
      <sheetName val=".."/>
      <sheetName val="Rab."/>
      <sheetName val="SUB"/>
      <sheetName val="Pekerjaan Utama"/>
      <sheetName val="JADWAL"/>
      <sheetName val="D.KUANTITAS&amp;HARGA"/>
      <sheetName val="H.SATUAN (2)"/>
      <sheetName val="H.SATUAN"/>
      <sheetName val="REKAP PEMB."/>
      <sheetName val="Analisa Alat"/>
      <sheetName val="Analisa Harga"/>
      <sheetName val="Volu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lag"/>
      <sheetName val="PROSES DATA"/>
      <sheetName val="Pol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aya Alat perjam"/>
      <sheetName val="INDIRECT-COST(1)"/>
      <sheetName val="OPERASI-ALAT(2)"/>
      <sheetName val="OPERATOR-COST(3)"/>
      <sheetName val="DEPRECIATION(4)"/>
      <sheetName val="REKAP-ALAT(5)"/>
      <sheetName val="B-P"/>
      <sheetName val="ANL-I"/>
      <sheetName val="ANL-II"/>
      <sheetName val="REKAP-ANL(9)"/>
      <sheetName val="RAB"/>
      <sheetName val="PVC-2"/>
      <sheetName val="Rekap BQ"/>
      <sheetName val="Siphon"/>
      <sheetName val="Bent&amp;STTP"/>
      <sheetName val="Pintu Besi"/>
      <sheetName val="Pintu pagar"/>
      <sheetName val="B.Bagi"/>
      <sheetName val="Ventilasi"/>
      <sheetName val="PVC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"/>
      <sheetName val="Rekening"/>
      <sheetName val="Kode Rek"/>
      <sheetName val="RKA SKPD"/>
      <sheetName val="RKA SKPD 1"/>
      <sheetName val="RKA SKPD 2.1"/>
      <sheetName val="RKA SKPD 2.2"/>
      <sheetName val="RKA SKPD 2.2.1"/>
      <sheetName val="RKA SKPD 3.1"/>
      <sheetName val="RKA SKPD 3.2"/>
      <sheetName val="Bant _ Tdk Trsangka"/>
      <sheetName val="Pembiayaan"/>
      <sheetName val="Rekap Belanja"/>
      <sheetName val="Kode_Rek"/>
      <sheetName val="RKA_SKPD"/>
      <sheetName val="RKA_SKPD_1"/>
      <sheetName val="RKA_SKPD_2_1"/>
      <sheetName val="RKA_SKPD_2_2"/>
      <sheetName val="RKA_SKPD_2_2_1"/>
      <sheetName val="RKA_SKPD_3_1"/>
      <sheetName val="RKA_SKPD_3_2"/>
      <sheetName val="PERTANIAN"/>
      <sheetName val="DATA UMUM"/>
      <sheetName val="NOREK"/>
      <sheetName val="STS Juni"/>
      <sheetName val="BKU Bend Penerimaan Juni"/>
      <sheetName val="REG STS"/>
      <sheetName val="BKU Juni"/>
      <sheetName val="LRA"/>
      <sheetName val="LRA (pbp)"/>
      <sheetName val="SPTJM"/>
      <sheetName val="LPSAL"/>
      <sheetName val="LAK"/>
      <sheetName val="PENYESUAIAN"/>
      <sheetName val="PERSEDIAAN APBD DINKES"/>
      <sheetName val="LRA-LO"/>
      <sheetName val="LO"/>
      <sheetName val="LPE"/>
      <sheetName val="NRC"/>
      <sheetName val="PMD"/>
      <sheetName val="EKBANG"/>
      <sheetName val="KESBANG"/>
      <sheetName val="CAPIL"/>
      <sheetName val="TAP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uruf"/>
      <sheetName val="REKAP"/>
      <sheetName val="volum"/>
      <sheetName val="RAB RIIL kayu"/>
      <sheetName val="analisa1"/>
      <sheetName val="bahan"/>
      <sheetName val="BOQ"/>
      <sheetName val="REKAP (2)"/>
      <sheetName val="analisa BOQ"/>
      <sheetName val="bahan BOQ"/>
      <sheetName val="Elektrikal"/>
      <sheetName val="Upah"/>
      <sheetName val="H-SATUAN"/>
      <sheetName val="H_Satuan"/>
      <sheetName val="HS"/>
      <sheetName val="SAT"/>
      <sheetName val="Analisa Harsat"/>
      <sheetName val="3-DIV2"/>
      <sheetName val="NP umum"/>
      <sheetName val="H.Satuan"/>
      <sheetName val="Harga bahan _ upah"/>
      <sheetName val="harsat"/>
      <sheetName val="analisa ARS"/>
      <sheetName val="Analis Kusen 1 ESKALASI"/>
      <sheetName val="ANALISA ME"/>
      <sheetName val="UNIT PRICE"/>
      <sheetName val="Upah _ Harga"/>
      <sheetName val="Invoice"/>
      <sheetName val="K"/>
      <sheetName val="HARGA"/>
      <sheetName val="HB"/>
      <sheetName val="RAB_RIIL_kayu"/>
      <sheetName val="REKAP_(2)"/>
      <sheetName val="analisa_BOQ"/>
      <sheetName val="bahan_BOQ"/>
      <sheetName val="RAB_RIIL_kayu1"/>
      <sheetName val="REKAP_(2)1"/>
      <sheetName val="analisa_BOQ1"/>
      <sheetName val="bahan_BOQ1"/>
      <sheetName val="BASIC"/>
      <sheetName val="HB "/>
      <sheetName val="NM"/>
      <sheetName val="RAB"/>
      <sheetName val="Analisa"/>
      <sheetName val="Analisa RAB"/>
      <sheetName val="BQ RAB"/>
      <sheetName val="THR"/>
      <sheetName val="Sheet3"/>
      <sheetName val="metode"/>
      <sheetName val="time schedule"/>
      <sheetName val="Harga Upah "/>
      <sheetName val="Analisa (2)"/>
      <sheetName val="ANALIS"/>
      <sheetName val="351BQMCN"/>
      <sheetName val="STR - 2B"/>
      <sheetName val="HARGA DASAR"/>
      <sheetName val="3-DIV3"/>
      <sheetName val="Estimate"/>
      <sheetName val="Rekap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-ALAT(1)"/>
      <sheetName val="4-Basic Price"/>
      <sheetName val="Analisa JL SNI"/>
      <sheetName val="analis K"/>
      <sheetName val="urtek"/>
      <sheetName val="Srt Pen. (2)"/>
      <sheetName val="JADUAL"/>
      <sheetName val="REKAP "/>
      <sheetName val="RAB"/>
      <sheetName val="Sewa Alat Rekap (A)"/>
      <sheetName val="ANALISA"/>
      <sheetName val="BQ (MASTER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SI"/>
      <sheetName val="RAB"/>
      <sheetName val="ANALISA HARGA"/>
      <sheetName val="analisa asli"/>
      <sheetName val="HARGA BAHAN"/>
      <sheetName val="KURVA 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-lock"/>
      <sheetName val="cov"/>
      <sheetName val="pen"/>
      <sheetName val="pen (2)"/>
      <sheetName val="ALAT"/>
      <sheetName val="personil"/>
      <sheetName val="4"/>
      <sheetName val="3"/>
      <sheetName val="2"/>
      <sheetName val="1"/>
      <sheetName val="Schedule"/>
      <sheetName val="Network"/>
      <sheetName val="Sch-CHEK "/>
      <sheetName val="Jdw-bhn"/>
      <sheetName val="Jdw-alat"/>
      <sheetName val="Jdw-Tng"/>
      <sheetName val="Ana-ALAT"/>
      <sheetName val="Sheet1"/>
      <sheetName val="Metode"/>
      <sheetName val="Ana_A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"/>
      <sheetName val="rab"/>
      <sheetName val="BACK UP"/>
      <sheetName val="HARGA SATUAN"/>
      <sheetName val="AHSP 2014"/>
      <sheetName val="DAFTAR AHSP"/>
      <sheetName val="Anl. tambahan"/>
      <sheetName val="Nilai Rupi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RAB"/>
      <sheetName val="Analisa"/>
      <sheetName val="Harga Bahan &amp; Upah"/>
      <sheetName val="D.Pek.subkontrak"/>
      <sheetName val="SCED"/>
      <sheetName val="methode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duk"/>
      <sheetName val="Penawaran"/>
      <sheetName val="Rekap. Jalan"/>
      <sheetName val="Rekap Total"/>
      <sheetName val="Kuantitas &amp; Harga"/>
      <sheetName val="Anl. Mobilisasi"/>
      <sheetName val="Anl. Tehnis"/>
      <sheetName val="Analisa"/>
      <sheetName val="Harga Satuan"/>
      <sheetName val="Rekap Drainase"/>
      <sheetName val="Anl. Drainase"/>
      <sheetName val="Rekap Air Bersih"/>
      <sheetName val="Anl. Air Bersih"/>
      <sheetName val="Rekap Air Kotor"/>
      <sheetName val="Anl. Air Kotor"/>
      <sheetName val="Rekap Persampahan"/>
      <sheetName val="Anl. Persampahan"/>
      <sheetName val="Rekap Lanscape"/>
      <sheetName val="Anl. Lanscape"/>
      <sheetName val="H Sat Lanscape"/>
      <sheetName val="Metode"/>
      <sheetName val="Jadwal Pelaksanaan"/>
      <sheetName val="Jadwal Alat"/>
      <sheetName val="Jadwal Bahan"/>
      <sheetName val="Perhit. Bahan"/>
      <sheetName val="Kap.Pemecah Batu"/>
      <sheetName val="Kapasitas AMP"/>
      <sheetName val="Mat On Site"/>
      <sheetName val="MP. Utama"/>
      <sheetName val="Peralatan"/>
      <sheetName val="Personil Inti"/>
      <sheetName val="Subkon"/>
      <sheetName val="Kulit"/>
      <sheetName val="Aritmatik"/>
      <sheetName val="Kelengkap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3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RG BHN"/>
      <sheetName val="DAF-1"/>
      <sheetName val="D-1"/>
      <sheetName val="Bhn"/>
      <sheetName val="Cover"/>
      <sheetName val="Pipe"/>
      <sheetName val="HRG_BHN"/>
      <sheetName val="DAF_9"/>
      <sheetName val="Scd_RAB"/>
      <sheetName val="Penwrn"/>
      <sheetName val="DAF_1"/>
      <sheetName val="prelim"/>
      <sheetName val="DAF-9"/>
      <sheetName val="Analisa Upah &amp; Bahan Plum"/>
      <sheetName val="BQ"/>
      <sheetName val="A-11 Steel Str (2)"/>
      <sheetName val="Pek.persiapan"/>
      <sheetName val="bhn-upah"/>
      <sheetName val="H.Satuan"/>
      <sheetName val="REQDELTA"/>
      <sheetName val="Structure"/>
      <sheetName val="1"/>
      <sheetName val="RAB"/>
      <sheetName val="EK"/>
      <sheetName val="ANALISA GRS TENGAH"/>
      <sheetName val="rekap.c"/>
      <sheetName val="analisa"/>
      <sheetName val="KH-Q1,Q2,01"/>
      <sheetName val="daftar harsat"/>
      <sheetName val="daf-3(OK)"/>
      <sheetName val="daf-7(OK)"/>
      <sheetName val="JABATAN"/>
      <sheetName val="DATA"/>
      <sheetName val="INDEKS"/>
      <sheetName val="C &amp; G RHS"/>
      <sheetName val="Markup"/>
      <sheetName val="List of Eqp"/>
      <sheetName val="UPA"/>
      <sheetName val="BoQ"/>
      <sheetName val="Attachement"/>
      <sheetName val="SIMBOL"/>
      <sheetName val="HSatuan"/>
      <sheetName val="Harga Bahan"/>
      <sheetName val="Upah"/>
      <sheetName val="Rp. 1"/>
      <sheetName val="Ind.MP Sch."/>
      <sheetName val="ch"/>
      <sheetName val="Perhitungan RAB"/>
      <sheetName val="Bahan"/>
      <sheetName val="Harga ME "/>
      <sheetName val="BID_PRC"/>
      <sheetName val="PRC_COMP"/>
      <sheetName val="FAK"/>
      <sheetName val="IPL_SCHEDULE"/>
      <sheetName val="3"/>
      <sheetName val="daf_3_OK_"/>
      <sheetName val="daf_7_OK_"/>
      <sheetName val="DETAIL LT11-13"/>
      <sheetName val="FORM X COST"/>
      <sheetName val="GRAND REKAP"/>
      <sheetName val="harsat"/>
      <sheetName val="BQ ARS"/>
      <sheetName val="Isolasi Luar Dalam"/>
      <sheetName val="Isolasi Luar"/>
      <sheetName val="정부노임단가"/>
      <sheetName val="rek det 1-3"/>
      <sheetName val="daffin"/>
      <sheetName val="fas"/>
      <sheetName val="typ 10_25"/>
      <sheetName val="ph26"/>
      <sheetName val="ph27"/>
      <sheetName val="kor_un"/>
      <sheetName val="kor"/>
      <sheetName val="SAT-BH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3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HAN"/>
      <sheetName val="SNI FIX"/>
      <sheetName val="PIPA dg alat berat"/>
      <sheetName val="AN PIPA"/>
      <sheetName val="PJ"/>
      <sheetName val="PS"/>
      <sheetName val="R.JAGA"/>
      <sheetName val="R.GENSET"/>
      <sheetName val="R.PANEL"/>
      <sheetName val="R.KIMIA66"/>
      <sheetName val="RESERVOIR"/>
      <sheetName val="mnr 50m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ah Modifikasi"/>
      <sheetName val="Upah"/>
      <sheetName val="Anl.Alat"/>
      <sheetName val="Analisa"/>
      <sheetName val="SHEDUL"/>
      <sheetName val="D.Alat"/>
      <sheetName val="Kuantitas"/>
      <sheetName val="KSO"/>
      <sheetName val="Personil"/>
      <sheetName val="Anl.Teknik"/>
      <sheetName val="Rek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RAB"/>
      <sheetName val="harga upah &amp; bahan"/>
      <sheetName val="Analisa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Koef"/>
      <sheetName val="Sheet1"/>
      <sheetName val="Sheet2"/>
      <sheetName val="Sheet3"/>
      <sheetName val="Harga"/>
      <sheetName val="Rek-Alat"/>
      <sheetName val="An-Alat"/>
      <sheetName val="Rek-An-Alat"/>
      <sheetName val="Al-Utama"/>
      <sheetName val="Agregat"/>
      <sheetName val="An-Pek"/>
      <sheetName val="JDWL"/>
      <sheetName val="RekapBOQ"/>
      <sheetName val="Ana-ALAT"/>
      <sheetName val="hrg_alt"/>
      <sheetName val="Hrg Bahan"/>
      <sheetName val="DAF-1"/>
      <sheetName val="BQ"/>
      <sheetName val="HARGA SAT"/>
      <sheetName val="2"/>
      <sheetName val="4"/>
      <sheetName val="ANALISA GRS SELATAN"/>
      <sheetName val="ES STG"/>
      <sheetName val="BHN1"/>
      <sheetName val="ANALIS"/>
      <sheetName val="ANALISA"/>
      <sheetName val="BAHAN"/>
      <sheetName val="TENAGA"/>
      <sheetName val="DAFTAR ALAT"/>
      <sheetName val="Analis Kusen 1 ESKALASI"/>
      <sheetName val="Upah,Bahan,Alat"/>
      <sheetName val="AnPipa &amp; Acc"/>
      <sheetName val="AnSipil"/>
      <sheetName val="Rekap Analisa1"/>
      <sheetName val="AnTes &amp; Cuci pipa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Perbandingan"/>
      <sheetName val="ANL.K"/>
      <sheetName val="SNI GD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 K"/>
    </sheetNames>
    <sheetDataSet>
      <sheetData sheetId="0" refreshError="1"/>
    </sheetDataSet>
  </externalBook>
</externalLink>
</file>

<file path=xl/externalLinks/externalLink3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UDLE"/>
      <sheetName val="rekappct"/>
      <sheetName val="Rekap mad"/>
      <sheetName val="RAB (3)"/>
      <sheetName val="RAB (2)"/>
      <sheetName val="RAB"/>
      <sheetName val="anatl"/>
      <sheetName val="df hrg tl  (3)"/>
      <sheetName val="df hrg tl  (2)"/>
      <sheetName val="df hrg tl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uruf"/>
      <sheetName val="REKAP"/>
      <sheetName val="RAB"/>
      <sheetName val="UNIT PRICE"/>
      <sheetName val="BASIC PRICE"/>
      <sheetName val="VOLUME"/>
      <sheetName val="back up VOLUME"/>
      <sheetName val="bahan"/>
      <sheetName val="analisa"/>
      <sheetName val="VOLUME "/>
      <sheetName val="DAF-1"/>
      <sheetName val="harsat"/>
      <sheetName val="HRG BHN"/>
      <sheetName val="Cover"/>
      <sheetName val="H.Satuan"/>
      <sheetName val="UNIT_PRICE2"/>
      <sheetName val="BASIC_PRICE2"/>
      <sheetName val="back_up_VOLUME2"/>
      <sheetName val="VOLUME_2"/>
      <sheetName val="UNIT_PRICE"/>
      <sheetName val="BASIC_PRICE"/>
      <sheetName val="back_up_VOLUME"/>
      <sheetName val="VOLUME_"/>
      <sheetName val="UNIT_PRICE1"/>
      <sheetName val="BASIC_PRICE1"/>
      <sheetName val="back_up_VOLUME1"/>
      <sheetName val="VOLUME_1"/>
      <sheetName val="UNIT_PRICE3"/>
      <sheetName val="BASIC_PRICE3"/>
      <sheetName val="back_up_VOLUME3"/>
      <sheetName val="VOLUME_3"/>
      <sheetName val="UNIT_PRICE13"/>
      <sheetName val="BASIC_PRICE13"/>
      <sheetName val="back_up_VOLUME13"/>
      <sheetName val="VOLUME_13"/>
      <sheetName val="UNIT_PRICE4"/>
      <sheetName val="BASIC_PRICE4"/>
      <sheetName val="back_up_VOLUME4"/>
      <sheetName val="VOLUME_4"/>
      <sheetName val="UNIT_PRICE5"/>
      <sheetName val="BASIC_PRICE5"/>
      <sheetName val="back_up_VOLUME5"/>
      <sheetName val="VOLUME_5"/>
      <sheetName val="UNIT_PRICE12"/>
      <sheetName val="BASIC_PRICE12"/>
      <sheetName val="back_up_VOLUME12"/>
      <sheetName val="VOLUME_12"/>
      <sheetName val="UNIT_PRICE11"/>
      <sheetName val="BASIC_PRICE11"/>
      <sheetName val="back_up_VOLUME11"/>
      <sheetName val="VOLUME_11"/>
      <sheetName val="UNIT_PRICE10"/>
      <sheetName val="BASIC_PRICE10"/>
      <sheetName val="back_up_VOLUME10"/>
      <sheetName val="VOLUME_10"/>
      <sheetName val="UNIT_PRICE9"/>
      <sheetName val="BASIC_PRICE9"/>
      <sheetName val="back_up_VOLUME9"/>
      <sheetName val="VOLUME_9"/>
      <sheetName val="UNIT_PRICE6"/>
      <sheetName val="BASIC_PRICE6"/>
      <sheetName val="back_up_VOLUME6"/>
      <sheetName val="VOLUME_6"/>
      <sheetName val="UNIT_PRICE7"/>
      <sheetName val="BASIC_PRICE7"/>
      <sheetName val="back_up_VOLUME7"/>
      <sheetName val="VOLUME_7"/>
      <sheetName val="UNIT_PRICE8"/>
      <sheetName val="BASIC_PRICE8"/>
      <sheetName val="back_up_VOLUME8"/>
      <sheetName val="VOLUME_8"/>
      <sheetName val="3-DIV2"/>
      <sheetName val="D-3 (M)"/>
      <sheetName val="FORMRFK"/>
      <sheetName val="div3"/>
      <sheetName val="KUANTITAS-PIPA"/>
      <sheetName val="ANALIS"/>
      <sheetName val="HB "/>
      <sheetName val="Parameter"/>
      <sheetName val="an 2009 Dmj"/>
      <sheetName val="RAP"/>
      <sheetName val="harga material"/>
      <sheetName val="ANALISA HARSAT"/>
      <sheetName val="Upah"/>
      <sheetName val="BHN1"/>
      <sheetName val="SCH"/>
      <sheetName val="Elektrikal"/>
      <sheetName val="K-2007"/>
      <sheetName val="Hrg_bhn"/>
      <sheetName val="Rincian Bah&amp;Ten"/>
      <sheetName val="Plan vs Real"/>
      <sheetName val="Rinci Progres"/>
      <sheetName val="formula"/>
      <sheetName val="Sheet1"/>
      <sheetName val="RAB_Str"/>
      <sheetName val="Koef"/>
      <sheetName val="ANLS. K"/>
      <sheetName val="jadwal"/>
      <sheetName val="MASTER"/>
      <sheetName val="BAHAN "/>
      <sheetName val="UPAH PEKERJA"/>
      <sheetName val="A"/>
      <sheetName val="Harga_Bahan"/>
      <sheetName val="Harga Bahan &amp; Upah"/>
      <sheetName val="HB"/>
      <sheetName val="Material"/>
      <sheetName val="LAP. MINGG"/>
      <sheetName val="EK-JAN-2010"/>
      <sheetName val="Harga bahan _ up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</sheetDataSet>
  </externalBook>
</externalLink>
</file>

<file path=xl/externalLinks/externalLink3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SATUAN"/>
      <sheetName val="ANALISA"/>
      <sheetName val="RAB"/>
      <sheetName val="REKAP"/>
      <sheetName val="JADWAL"/>
      <sheetName val="Peralatan"/>
      <sheetName val="PERSONIL"/>
      <sheetName val="Mod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XXXX"/>
      <sheetName val="Ls-Mobilisasi (OK)"/>
      <sheetName val="SAT-DAS"/>
      <sheetName val="Ur-Anl (ok )"/>
      <sheetName val="Analisa (ok)"/>
      <sheetName val="Rekap"/>
      <sheetName val="Kuan&amp;Harga"/>
      <sheetName val="Lamp-1 (Schedule ok (2)"/>
      <sheetName val="DFT UPAH &amp; BAHAN"/>
      <sheetName val="Lamp-1 (Schedule ok"/>
      <sheetName val="Analisa (ok) (2)"/>
      <sheetName val="Anl-Alt"/>
      <sheetName val="Anl-Bhn (ok)"/>
      <sheetName val="Lamp-14 -Hit-Alt"/>
      <sheetName val="Lamp-13-Pengg Alat"/>
      <sheetName val="Lamp-5 (On Site)"/>
      <sheetName val="Lamp-11 (Sub-kont) ok"/>
      <sheetName val="Lamp-9 (Df-Alat)"/>
      <sheetName val="Lamp-7 (Df-Utm) ok"/>
      <sheetName val="Lamp-10"/>
      <sheetName val="Lamp-14 (Lamp-Penaw) O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kp"/>
      <sheetName val="Rab"/>
      <sheetName val="Analis"/>
      <sheetName val="Harga"/>
      <sheetName val="A. Teknis"/>
      <sheetName val="Time.S"/>
      <sheetName val="Personalia"/>
      <sheetName val="Peralatan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"/>
      <sheetName val="DAFTAR HARGA"/>
    </sheetNames>
    <sheetDataSet>
      <sheetData sheetId="0" refreshError="1"/>
      <sheetData sheetId="1" refreshError="1"/>
    </sheetDataSet>
  </externalBook>
</externalLink>
</file>

<file path=xl/externalLinks/externalLink3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l "/>
      <sheetName val="Bahan"/>
    </sheetNames>
    <sheetDataSet>
      <sheetData sheetId="0" refreshError="1"/>
      <sheetData sheetId="1" refreshError="1"/>
    </sheetDataSet>
  </externalBook>
</externalLink>
</file>

<file path=xl/externalLinks/externalLink3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ar-Jln (no !!)"/>
      <sheetName val="daftar harga dan upah"/>
      <sheetName val="an harga satuan"/>
      <sheetName val="rekap harga satuan"/>
      <sheetName val="intake ipa"/>
      <sheetName val="IPA 1 pompa"/>
      <sheetName val="IPA 3 pompa"/>
      <sheetName val="R.Genset"/>
      <sheetName val="R.Jaga"/>
      <sheetName val="Gdg+Lab"/>
      <sheetName val="R.Operator"/>
      <sheetName val="R.POMPA"/>
      <sheetName val="waduk ipa"/>
      <sheetName val="INSTRUMEN"/>
      <sheetName val="Rek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BAHAN &amp; UPAH RIIL "/>
      <sheetName val="HSPK ANALIS"/>
      <sheetName val="Analisa SNI"/>
      <sheetName val="HB. RAP BLITAR KOTA 2"/>
      <sheetName val="HB.RAP BLITAR KOTA"/>
      <sheetName val="Material NON ALAM OK"/>
      <sheetName val="BAHAN'06 ME Print"/>
      <sheetName val="BAHAN'06 PLB"/>
      <sheetName val="HSPK ME Print"/>
      <sheetName val="HSPK ANALIS_KOTA MLG"/>
      <sheetName val="ANALISA_KOTA MALANG"/>
      <sheetName val="Analis ME Print"/>
      <sheetName val="Analisa SNI &amp; TMBH"/>
      <sheetName val="HSPK_BETON"/>
      <sheetName val="ANALISA BETON"/>
      <sheetName val="ITUNG BESI"/>
      <sheetName val="BESTAT_BESI"/>
      <sheetName val="HSPK KUSEN"/>
      <sheetName val="ANALISA KUSEN"/>
      <sheetName val="HARGA BAHAN 2008"/>
      <sheetName val="HSPK KUSEN ok"/>
      <sheetName val="ANALISA KUSEN ok"/>
      <sheetName val="ANALIS ++++"/>
      <sheetName val="Analisa PLB"/>
      <sheetName val="MASTER BAHAN ME"/>
      <sheetName val="MASTER HSPK ME"/>
      <sheetName val="MASTER Analis ME"/>
      <sheetName val="HARGA BAHAN ME 2008 "/>
      <sheetName val="Analis Bet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alatan"/>
      <sheetName val="Peralatan (2)"/>
      <sheetName val="Sheet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 P"/>
      <sheetName val="RAB"/>
      <sheetName val="Daft Kuant"/>
      <sheetName val="An HS"/>
      <sheetName val="An HS PL"/>
      <sheetName val="Own"/>
      <sheetName val="Daftar alat"/>
      <sheetName val="Paku"/>
      <sheetName val="BOW"/>
      <sheetName val="Sampul (2)"/>
      <sheetName val="Sampul"/>
      <sheetName val="CekList"/>
      <sheetName val="Eq Prod"/>
      <sheetName val="METKON"/>
      <sheetName val="DAFTAR SUB"/>
      <sheetName val="An Teknik"/>
      <sheetName val="Tumbang Pohon"/>
      <sheetName val="Antek BL"/>
      <sheetName val="Matriks"/>
      <sheetName val="TEORI"/>
      <sheetName val="URUTAN"/>
      <sheetName val="Eq Rekap"/>
      <sheetName val="An HS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"/>
      <sheetName val="ANALISA"/>
      <sheetName val="G O R"/>
      <sheetName val="SITE-UTL"/>
      <sheetName val="B - Norelec"/>
      <sheetName val="PEMBESIAN BALOK INDUK!"/>
      <sheetName val="HB "/>
      <sheetName val="D2.2"/>
      <sheetName val="Rekap"/>
      <sheetName val="MASTER BAHAN ME"/>
      <sheetName val="Mall"/>
      <sheetName val="Bahan"/>
      <sheetName val="SAT-BHN"/>
      <sheetName val="B _ Norelec"/>
      <sheetName val="A-ars"/>
      <sheetName val="Material"/>
      <sheetName val="bahan "/>
      <sheetName val="UNIT PRICE"/>
      <sheetName val="Harsat"/>
      <sheetName val="Daftar Harga"/>
      <sheetName val="GOR"/>
      <sheetName val="huruf"/>
      <sheetName val="NLsimpro"/>
      <sheetName val="F-PC"/>
      <sheetName val="rab-SAPHIR"/>
      <sheetName val="List Plant"/>
      <sheetName val="7"/>
      <sheetName val="A+Supl."/>
      <sheetName val="DATA1"/>
      <sheetName val="Basic P"/>
      <sheetName val="Daf. Upah &amp; Bah"/>
      <sheetName val="Hrg.Sat"/>
      <sheetName val="Asrama Lt.1"/>
      <sheetName val="ana_str"/>
      <sheetName val="Elektrikal"/>
      <sheetName val="HARGA"/>
      <sheetName val="DIVI3"/>
      <sheetName val="Meth "/>
      <sheetName val="Harga Bahan &amp; Upah"/>
      <sheetName val="daftar harga dan upah"/>
      <sheetName val="概総括1"/>
      <sheetName val="為替前提"/>
      <sheetName val="Bahan Upah"/>
      <sheetName val="Rekap Pekerjaan"/>
      <sheetName val="Analisa SNI FINAL"/>
      <sheetName val="HSPK KUSEN"/>
      <sheetName val="ANALIS KUSEN"/>
      <sheetName val="HSPK_BETON"/>
      <sheetName val="ANALISA BETON"/>
      <sheetName val="BESTAT_BESI  (2)"/>
      <sheetName val="MASTER HSPK ME"/>
      <sheetName val="MASTER Analis ME"/>
      <sheetName val="STD_STANDAR masjid"/>
      <sheetName val="Cek list"/>
      <sheetName val="Daf-Har-Pening"/>
      <sheetName val="D-3 (M)"/>
      <sheetName val="NP umum"/>
      <sheetName val="lam2c"/>
      <sheetName val="K"/>
      <sheetName val="Kuantitas &amp; Harga"/>
      <sheetName val="AHS Marka"/>
      <sheetName val="Analisa Harga Satuan"/>
      <sheetName val="DAF-7"/>
      <sheetName val="HRG BHN"/>
      <sheetName val="boq"/>
      <sheetName val="bahan+upah"/>
      <sheetName val="time schedule"/>
      <sheetName val="name"/>
      <sheetName val="Pers"/>
      <sheetName val="RAB ME"/>
      <sheetName val="CH"/>
      <sheetName val="metod"/>
      <sheetName val="DB"/>
      <sheetName val="k341k612"/>
      <sheetName val="112_885"/>
      <sheetName val="Anl__"/>
      <sheetName val="BQ All-2"/>
      <sheetName val="DAF-2"/>
      <sheetName val="HARGA SAT"/>
      <sheetName val="MU"/>
      <sheetName val="UPAH TENAGA KERJA"/>
      <sheetName val="Fill this out first___"/>
      <sheetName val="STR"/>
      <sheetName val="STRUKTUR"/>
      <sheetName val="SUM_Steel-Strc"/>
      <sheetName val="UPAH"/>
      <sheetName val="MAT"/>
      <sheetName val="hargaSatuan"/>
      <sheetName val="G_O_R"/>
      <sheetName val="B_-_Norelec"/>
      <sheetName val="MASTER_BAHAN_ME"/>
      <sheetName val="PEMBESIAN_BALOK_INDUK!"/>
      <sheetName val="B___Norelec"/>
      <sheetName val="Harga_Bahan_&amp;_Upah"/>
      <sheetName val="daftar_harga_dan_upah"/>
      <sheetName val="UNIT_PRICE"/>
      <sheetName val="A+Supl_"/>
      <sheetName val="HB_"/>
      <sheetName val="Analisa_Harga_Satuan"/>
      <sheetName val="D2_2"/>
      <sheetName val="Daftar_Harga"/>
      <sheetName val="RAB_ME"/>
      <sheetName val="bahan_upah"/>
      <sheetName val="HRG_BHN"/>
      <sheetName val="Hrg_Sat"/>
      <sheetName val="Asrama_Lt_1"/>
      <sheetName val="List_Plant"/>
      <sheetName val="Meth_"/>
      <sheetName val="Basic_P"/>
      <sheetName val="DAF-1"/>
      <sheetName val="D3.1"/>
      <sheetName val="Dashboard"/>
      <sheetName val="Sheet1"/>
      <sheetName val="PEK. BETON"/>
      <sheetName val="Rekap DBAK"/>
      <sheetName val="ME UMY"/>
      <sheetName val="A LIS"/>
      <sheetName val="A REKAP"/>
      <sheetName val="Ag Hls &amp; Ksr"/>
      <sheetName val="BDA-01"/>
      <sheetName val="GRAFIK "/>
      <sheetName val="Koefisien"/>
      <sheetName val="ALAT"/>
      <sheetName val="HPSK"/>
      <sheetName val="COST-SUM"/>
      <sheetName val="Analis Kusen 1 ESKALASI"/>
      <sheetName val="ANALISA railing"/>
      <sheetName val="Prof Staf"/>
      <sheetName val="XL4Test5"/>
      <sheetName val="R.Boq"/>
      <sheetName val="INDEX Anal"/>
      <sheetName val="INDEX BPS"/>
      <sheetName val="ANALISA-HARGA"/>
      <sheetName val="Harga "/>
      <sheetName val="BAHAN ME"/>
      <sheetName val="Anls teknis"/>
      <sheetName val="Koef"/>
      <sheetName val="Rekap "/>
      <sheetName val="Bang B"/>
      <sheetName val="Analisa Struktur"/>
      <sheetName val="hrg sat"/>
      <sheetName val="AnalisaSIPIL RIIL RAP"/>
      <sheetName val="3-DIV4"/>
      <sheetName val="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</sheetDataSet>
  </externalBook>
</externalLink>
</file>

<file path=xl/externalLinks/externalLink3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T.SEWA ALT"/>
      <sheetName val="ANALISA SNI"/>
    </sheetNames>
    <sheetDataSet>
      <sheetData sheetId="0" refreshError="1"/>
      <sheetData sheetId="1" refreshError="1"/>
    </sheetDataSet>
  </externalBook>
</externalLink>
</file>

<file path=xl/externalLinks/externalLink3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"/>
      <sheetName val="ANALISA"/>
      <sheetName val="Bahan"/>
      <sheetName val="Analisa K"/>
      <sheetName val="ANALISA "/>
      <sheetName val="ANALISA  KUSEN KELAS"/>
      <sheetName val="ANALISA  KUSEN ASRAMA"/>
      <sheetName val="ANALISA  KUSEN GOR"/>
      <sheetName val="ANALISA  KUSEN MASJID"/>
      <sheetName val="SARANA &amp; P"/>
      <sheetName val="Penunjang- masjid"/>
      <sheetName val="MASJID"/>
      <sheetName val="LAP OUT DOOR"/>
      <sheetName val="GOR"/>
      <sheetName val="UNIT GOR"/>
      <sheetName val="Asrama"/>
      <sheetName val="UNIT ASRAMA"/>
      <sheetName val="Pendidikan"/>
      <sheetName val="UNIT KELAS"/>
      <sheetName val="REKAPITULAS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uruf"/>
      <sheetName val="REKAP"/>
      <sheetName val="RAB"/>
      <sheetName val="UNIT PRICE"/>
      <sheetName val="BASIC PRICE"/>
      <sheetName val="VOLUME"/>
      <sheetName val="back up VOLUME"/>
      <sheetName val="Bahan"/>
      <sheetName val="HB"/>
      <sheetName val="Analisa"/>
      <sheetName val="Koefisien"/>
      <sheetName val="3-DIV4"/>
      <sheetName val="FORMA2A2"/>
      <sheetName val="FORMB2"/>
      <sheetName val="analisa ARS"/>
      <sheetName val="3-DIV5"/>
      <sheetName val="SCEDULE"/>
      <sheetName val="BAHAN ME"/>
      <sheetName val="RAB RIIL kayu"/>
      <sheetName val="Daf-Har-Pening"/>
      <sheetName val="HB "/>
      <sheetName val="LAP (3)"/>
      <sheetName val="harga bahan"/>
      <sheetName val="UNIT_PRICE"/>
      <sheetName val="BASIC_PRICE"/>
      <sheetName val="back_up_VOLUME"/>
      <sheetName val="UNIT_PRICE1"/>
      <sheetName val="BASIC_PRICE1"/>
      <sheetName val="back_up_VOLUME1"/>
      <sheetName val="HARSAT"/>
      <sheetName val="Alat"/>
      <sheetName val="Sub"/>
      <sheetName val="BAP"/>
      <sheetName val="Peralatan"/>
      <sheetName val="hrg-dsr"/>
      <sheetName val="Bill rekap"/>
      <sheetName val="Anal"/>
      <sheetName val="Uraian Teknis"/>
      <sheetName val="BAHAN "/>
      <sheetName val="UPAH PEKERJA"/>
      <sheetName val="Master 1.0"/>
      <sheetName val="Analisa Upah &amp; Bahan Plum"/>
      <sheetName val="RAB 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B. ME"/>
      <sheetName val="RAB SIPIL"/>
      <sheetName val="RAB ME"/>
      <sheetName val="PEK ME with Tandon"/>
      <sheetName val="PEK ME Tanpa tandon"/>
      <sheetName val="Bahan"/>
      <sheetName val="HB"/>
      <sheetName val="Analisa"/>
      <sheetName val="Anal"/>
      <sheetName val="Uraian Teknis"/>
      <sheetName val="urain teknis"/>
      <sheetName val="TS"/>
      <sheetName val="RAB-PLB OFFICE"/>
      <sheetName val="REKAP TOTAL MEKANIKALPLUMBING"/>
      <sheetName val="harga bahan"/>
      <sheetName val="UNIT PRICE"/>
      <sheetName val="Daf-Har-Pening"/>
      <sheetName val="HARGA SAT KAMAL OE"/>
      <sheetName val="bhn "/>
      <sheetName val="BTL-Bau"/>
      <sheetName val="B - Norelec"/>
      <sheetName val="PERB__ME"/>
      <sheetName val="RAB_SIPIL"/>
      <sheetName val="RAB_ME"/>
      <sheetName val="PEK_ME_with_Tandon"/>
      <sheetName val="PEK_ME_Tanpa_tandon"/>
      <sheetName val="Bill rekap"/>
      <sheetName val="KOEFISIEN TEKNIS"/>
      <sheetName val="Koef"/>
      <sheetName val="harsat"/>
      <sheetName val="HARGA SAT"/>
      <sheetName val="Daf.Harga-Upah"/>
      <sheetName val="PERB__ME1"/>
      <sheetName val="RAB_SIPIL1"/>
      <sheetName val="RAB_ME1"/>
      <sheetName val="PEK_ME_with_Tandon1"/>
      <sheetName val="PEK_ME_Tanpa_tandon1"/>
      <sheetName val="time schedule"/>
      <sheetName val="rekap-ans"/>
      <sheetName val="Analis"/>
      <sheetName val="RAB fisik"/>
      <sheetName val="harga bahan k"/>
      <sheetName val="MASTER BAHAN ME"/>
      <sheetName val="Estimate"/>
      <sheetName val="NP (2)"/>
      <sheetName val="H.Satuan"/>
      <sheetName val="REKAP PER BUILDING"/>
      <sheetName val="DATA"/>
      <sheetName val="ANALISA  KUSEN ASRAMA"/>
      <sheetName val="K.224Top"/>
      <sheetName val="KURVA_100%"/>
      <sheetName val="Analisa "/>
      <sheetName val="Kuantitas &amp; Harga"/>
      <sheetName val="uraian analisa"/>
      <sheetName val="LAP (3)"/>
      <sheetName val="HB "/>
      <sheetName val="Rekap"/>
      <sheetName val="Harga Bahan &amp; Upah"/>
      <sheetName val="UR-TEKNIS"/>
      <sheetName val="SEX"/>
      <sheetName val="RAB Temiling "/>
      <sheetName val="BAB6"/>
      <sheetName val="BAB7"/>
      <sheetName val="BAB8"/>
      <sheetName val="boq"/>
      <sheetName val="TOWN"/>
      <sheetName val="an.tulangan"/>
      <sheetName val="tabel baja"/>
      <sheetName val="Bahan Upah"/>
      <sheetName val="Analisa Lt I"/>
      <sheetName val="Rab Lt I"/>
      <sheetName val="Analisa Lt II"/>
      <sheetName val="Rab Lt II"/>
      <sheetName val="Analisa Lt III"/>
      <sheetName val="Rab Lt III"/>
      <sheetName val="Kur_v22"/>
      <sheetName val="StanE"/>
      <sheetName val="REKAP_ARSITEKTUR."/>
      <sheetName val="HARGA SATUAN"/>
      <sheetName val="HSA &amp; PAB"/>
      <sheetName val="basic price"/>
      <sheetName val="Upah"/>
      <sheetName val="Harga Bahan _ Upah"/>
      <sheetName val="TPI"/>
      <sheetName val="DIVI3"/>
      <sheetName val="41,9&amp;36,3"/>
      <sheetName val="Isolasi Luar Dalam"/>
      <sheetName val="Isolasi Luar"/>
      <sheetName val="daf-3(OK)"/>
      <sheetName val="daf-7(OK)"/>
      <sheetName val="BQ (by owner)"/>
      <sheetName val="rab me (fisik)"/>
      <sheetName val="anal_alat"/>
      <sheetName val="hsd"/>
      <sheetName val="HIDRO"/>
      <sheetName val="概総括1"/>
      <sheetName val="Fill this out first___"/>
      <sheetName val="Bill of Qty MEP"/>
      <sheetName val="AnalisaSIPIL RIIL"/>
      <sheetName val="PEMBESIAN BALOK tukang (2)"/>
      <sheetName val="sliprt"/>
      <sheetName val="DAF-9"/>
      <sheetName val="XL4Test5"/>
      <sheetName val="Volume 1"/>
      <sheetName val="DIVI6"/>
      <sheetName val="Kode Rekening Pdapatn Kab.kota"/>
      <sheetName val="DIV7-BM"/>
      <sheetName val="hrg-dsr"/>
      <sheetName val="HARGA ALAT"/>
      <sheetName val="HSP"/>
      <sheetName val="JADWAL"/>
      <sheetName val="PERB__ME2"/>
      <sheetName val="RAB_SIPIL2"/>
      <sheetName val="RAB_ME2"/>
      <sheetName val="PEK_ME_with_Tandon2"/>
      <sheetName val="PEK_ME_Tanpa_tandon2"/>
      <sheetName val="Uraian_Teknis"/>
      <sheetName val="urain_teknis"/>
      <sheetName val="RAB-PLB_OFFICE"/>
      <sheetName val="REKAP_TOTAL_MEKANIKALPLUMBING"/>
      <sheetName val="harga_bahan"/>
      <sheetName val="UNIT_PRICE"/>
      <sheetName val="HARGA_SAT_KAMAL_OE"/>
      <sheetName val="bhn_"/>
      <sheetName val="B_-_Norelec"/>
      <sheetName val="RAB_fisik"/>
      <sheetName val="harga_bahan_k"/>
      <sheetName val="HARGA_SAT"/>
      <sheetName val="Bill_rekap"/>
      <sheetName val="ANALISA__KUSEN_ASRAMA"/>
      <sheetName val="K_224Top"/>
      <sheetName val="KOEFISIEN_TEKNIS"/>
      <sheetName val="MASTER_BAHAN_ME"/>
      <sheetName val="NP_(2)"/>
      <sheetName val="H_Satuan"/>
      <sheetName val="REKAP_PER_BUILDING"/>
      <sheetName val="FINISHING"/>
      <sheetName val="ANALIS ALAT"/>
      <sheetName val="Master 1.0"/>
      <sheetName val="Material"/>
      <sheetName val="DAF-7"/>
      <sheetName val="Rekap Direct Cost"/>
      <sheetName val="rab me (by owner) "/>
      <sheetName val="hitung"/>
      <sheetName val="Koefisien Besi ( hit. bareng )"/>
      <sheetName val="Draft RAP Jalan Magelang"/>
      <sheetName val="Cover"/>
      <sheetName val="3-DIV4"/>
      <sheetName val="RAB"/>
      <sheetName val="INPUT"/>
      <sheetName val="#REF"/>
      <sheetName val="Daftar Harga"/>
      <sheetName val="Analis Upah"/>
      <sheetName val="AnSipil"/>
      <sheetName val="VOL ARS"/>
      <sheetName val="Plafond"/>
      <sheetName val="AC"/>
      <sheetName val="Analis Kusen 1 ESKALASI"/>
      <sheetName val="Anl. Gedung "/>
      <sheetName val="bd"/>
      <sheetName val="hardas"/>
      <sheetName val="BASIC"/>
      <sheetName val="Sheet1"/>
      <sheetName val="2"/>
      <sheetName val="Ana-ALAT"/>
      <sheetName val="4"/>
      <sheetName val="UPAH JALAN"/>
      <sheetName val="Harsat Rek"/>
      <sheetName val="3-DIV5"/>
      <sheetName val="DAF-1"/>
      <sheetName val="UPAH TNG"/>
      <sheetName val="Sheet2"/>
      <sheetName val="5-ALAT(1)"/>
      <sheetName val="Daf. Upah &amp; Bah"/>
      <sheetName val="HARGA"/>
      <sheetName val="Elektrikal"/>
      <sheetName val="N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</sheetDataSet>
  </externalBook>
</externalLink>
</file>

<file path=xl/externalLinks/externalLink3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tl PCK"/>
      <sheetName val="meto"/>
      <sheetName val="SCUDLE"/>
      <sheetName val="ana ASPL"/>
      <sheetName val="RAB TL PUCUK"/>
      <sheetName val="rkp pck"/>
      <sheetName val="df hrg lk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BOQ"/>
      <sheetName val="Vol R.GB"/>
      <sheetName val="RAB GAB BOQ"/>
      <sheetName val="analisa"/>
      <sheetName val="analisa kusen"/>
      <sheetName val="Resume analisa"/>
      <sheetName val="REKAP "/>
      <sheetName val="RAB GAB"/>
      <sheetName val="analisa (2)"/>
      <sheetName val="bahan"/>
      <sheetName val="MAIN SC "/>
      <sheetName val="SC PK"/>
      <sheetName val="Sheet1"/>
      <sheetName val="SC BHN"/>
      <sheetName val="Break Down"/>
      <sheetName val="Needed Steel"/>
      <sheetName val="RAB FIX"/>
      <sheetName val="harsat"/>
      <sheetName val="Sheet2"/>
      <sheetName val="Sheet3"/>
      <sheetName val="RAB ME"/>
      <sheetName val="UNIT PRICE"/>
      <sheetName val="Bill rekap"/>
      <sheetName val="REKAP_BOQ2"/>
      <sheetName val="Vol_R_GB2"/>
      <sheetName val="RAB_GAB_BOQ2"/>
      <sheetName val="analisa_kusen2"/>
      <sheetName val="Resume_analisa2"/>
      <sheetName val="REKAP_2"/>
      <sheetName val="RAB_GAB2"/>
      <sheetName val="analisa_(2)2"/>
      <sheetName val="MAIN_SC_2"/>
      <sheetName val="SC_PK2"/>
      <sheetName val="SC_BHN2"/>
      <sheetName val="Break_Down2"/>
      <sheetName val="Needed_Steel2"/>
      <sheetName val="RAB_FIX2"/>
      <sheetName val="REKAP_BOQ"/>
      <sheetName val="Vol_R_GB"/>
      <sheetName val="RAB_GAB_BOQ"/>
      <sheetName val="analisa_kusen"/>
      <sheetName val="Resume_analisa"/>
      <sheetName val="REKAP_"/>
      <sheetName val="RAB_GAB"/>
      <sheetName val="analisa_(2)"/>
      <sheetName val="MAIN_SC_"/>
      <sheetName val="SC_PK"/>
      <sheetName val="SC_BHN"/>
      <sheetName val="Break_Down"/>
      <sheetName val="Needed_Steel"/>
      <sheetName val="RAB_FIX"/>
      <sheetName val="REKAP_BOQ1"/>
      <sheetName val="Vol_R_GB1"/>
      <sheetName val="RAB_GAB_BOQ1"/>
      <sheetName val="analisa_kusen1"/>
      <sheetName val="Resume_analisa1"/>
      <sheetName val="REKAP_1"/>
      <sheetName val="RAB_GAB1"/>
      <sheetName val="analisa_(2)1"/>
      <sheetName val="MAIN_SC_1"/>
      <sheetName val="SC_PK1"/>
      <sheetName val="SC_BHN1"/>
      <sheetName val="Break_Down1"/>
      <sheetName val="Needed_Steel1"/>
      <sheetName val="RAB_FIX1"/>
      <sheetName val="REKAP_BOQ3"/>
      <sheetName val="Vol_R_GB3"/>
      <sheetName val="RAB_GAB_BOQ3"/>
      <sheetName val="analisa_kusen3"/>
      <sheetName val="Resume_analisa3"/>
      <sheetName val="REKAP_3"/>
      <sheetName val="RAB_GAB3"/>
      <sheetName val="analisa_(2)3"/>
      <sheetName val="MAIN_SC_3"/>
      <sheetName val="SC_PK3"/>
      <sheetName val="SC_BHN3"/>
      <sheetName val="Break_Down3"/>
      <sheetName val="Needed_Steel3"/>
      <sheetName val="RAB_FIX3"/>
      <sheetName val="REKAP_BOQ13"/>
      <sheetName val="Vol_R_GB13"/>
      <sheetName val="RAB_GAB_BOQ13"/>
      <sheetName val="analisa_kusen13"/>
      <sheetName val="Resume_analisa13"/>
      <sheetName val="REKAP_13"/>
      <sheetName val="RAB_GAB13"/>
      <sheetName val="analisa_(2)13"/>
      <sheetName val="MAIN_SC_13"/>
      <sheetName val="SC_PK13"/>
      <sheetName val="SC_BHN13"/>
      <sheetName val="Break_Down13"/>
      <sheetName val="Needed_Steel13"/>
      <sheetName val="RAB_FIX13"/>
      <sheetName val="REKAP_BOQ4"/>
      <sheetName val="Vol_R_GB4"/>
      <sheetName val="RAB_GAB_BOQ4"/>
      <sheetName val="analisa_kusen4"/>
      <sheetName val="Resume_analisa4"/>
      <sheetName val="REKAP_4"/>
      <sheetName val="RAB_GAB4"/>
      <sheetName val="analisa_(2)4"/>
      <sheetName val="MAIN_SC_4"/>
      <sheetName val="SC_PK4"/>
      <sheetName val="SC_BHN4"/>
      <sheetName val="Break_Down4"/>
      <sheetName val="Needed_Steel4"/>
      <sheetName val="RAB_FIX4"/>
      <sheetName val="REKAP_BOQ5"/>
      <sheetName val="Vol_R_GB5"/>
      <sheetName val="RAB_GAB_BOQ5"/>
      <sheetName val="analisa_kusen5"/>
      <sheetName val="Resume_analisa5"/>
      <sheetName val="REKAP_5"/>
      <sheetName val="RAB_GAB5"/>
      <sheetName val="analisa_(2)5"/>
      <sheetName val="MAIN_SC_5"/>
      <sheetName val="SC_PK5"/>
      <sheetName val="SC_BHN5"/>
      <sheetName val="Break_Down5"/>
      <sheetName val="Needed_Steel5"/>
      <sheetName val="RAB_FIX5"/>
      <sheetName val="REKAP_BOQ12"/>
      <sheetName val="Vol_R_GB12"/>
      <sheetName val="RAB_GAB_BOQ12"/>
      <sheetName val="analisa_kusen12"/>
      <sheetName val="Resume_analisa12"/>
      <sheetName val="REKAP_12"/>
      <sheetName val="RAB_GAB12"/>
      <sheetName val="analisa_(2)12"/>
      <sheetName val="MAIN_SC_12"/>
      <sheetName val="SC_PK12"/>
      <sheetName val="SC_BHN12"/>
      <sheetName val="Break_Down12"/>
      <sheetName val="Needed_Steel12"/>
      <sheetName val="RAB_FIX12"/>
      <sheetName val="REKAP_BOQ11"/>
      <sheetName val="Vol_R_GB11"/>
      <sheetName val="RAB_GAB_BOQ11"/>
      <sheetName val="analisa_kusen11"/>
      <sheetName val="Resume_analisa11"/>
      <sheetName val="REKAP_11"/>
      <sheetName val="RAB_GAB11"/>
      <sheetName val="analisa_(2)11"/>
      <sheetName val="MAIN_SC_11"/>
      <sheetName val="SC_PK11"/>
      <sheetName val="SC_BHN11"/>
      <sheetName val="Break_Down11"/>
      <sheetName val="Needed_Steel11"/>
      <sheetName val="RAB_FIX11"/>
      <sheetName val="REKAP_BOQ10"/>
      <sheetName val="Vol_R_GB10"/>
      <sheetName val="RAB_GAB_BOQ10"/>
      <sheetName val="analisa_kusen10"/>
      <sheetName val="Resume_analisa10"/>
      <sheetName val="REKAP_10"/>
      <sheetName val="RAB_GAB10"/>
      <sheetName val="analisa_(2)10"/>
      <sheetName val="MAIN_SC_10"/>
      <sheetName val="SC_PK10"/>
      <sheetName val="SC_BHN10"/>
      <sheetName val="Break_Down10"/>
      <sheetName val="Needed_Steel10"/>
      <sheetName val="RAB_FIX10"/>
      <sheetName val="REKAP_BOQ9"/>
      <sheetName val="Vol_R_GB9"/>
      <sheetName val="RAB_GAB_BOQ9"/>
      <sheetName val="analisa_kusen9"/>
      <sheetName val="Resume_analisa9"/>
      <sheetName val="REKAP_9"/>
      <sheetName val="RAB_GAB9"/>
      <sheetName val="analisa_(2)9"/>
      <sheetName val="MAIN_SC_9"/>
      <sheetName val="SC_PK9"/>
      <sheetName val="SC_BHN9"/>
      <sheetName val="Break_Down9"/>
      <sheetName val="Needed_Steel9"/>
      <sheetName val="RAB_FIX9"/>
      <sheetName val="REKAP_BOQ6"/>
      <sheetName val="Vol_R_GB6"/>
      <sheetName val="RAB_GAB_BOQ6"/>
      <sheetName val="analisa_kusen6"/>
      <sheetName val="Resume_analisa6"/>
      <sheetName val="REKAP_6"/>
      <sheetName val="RAB_GAB6"/>
      <sheetName val="analisa_(2)6"/>
      <sheetName val="MAIN_SC_6"/>
      <sheetName val="SC_PK6"/>
      <sheetName val="SC_BHN6"/>
      <sheetName val="Break_Down6"/>
      <sheetName val="Needed_Steel6"/>
      <sheetName val="RAB_FIX6"/>
      <sheetName val="REKAP_BOQ7"/>
      <sheetName val="Vol_R_GB7"/>
      <sheetName val="RAB_GAB_BOQ7"/>
      <sheetName val="analisa_kusen7"/>
      <sheetName val="Resume_analisa7"/>
      <sheetName val="REKAP_7"/>
      <sheetName val="RAB_GAB7"/>
      <sheetName val="analisa_(2)7"/>
      <sheetName val="MAIN_SC_7"/>
      <sheetName val="SC_PK7"/>
      <sheetName val="SC_BHN7"/>
      <sheetName val="Break_Down7"/>
      <sheetName val="Needed_Steel7"/>
      <sheetName val="RAB_FIX7"/>
      <sheetName val="REKAP_BOQ8"/>
      <sheetName val="Vol_R_GB8"/>
      <sheetName val="RAB_GAB_BOQ8"/>
      <sheetName val="analisa_kusen8"/>
      <sheetName val="Resume_analisa8"/>
      <sheetName val="REKAP_8"/>
      <sheetName val="RAB_GAB8"/>
      <sheetName val="analisa_(2)8"/>
      <sheetName val="MAIN_SC_8"/>
      <sheetName val="SC_PK8"/>
      <sheetName val="SC_BHN8"/>
      <sheetName val="Break_Down8"/>
      <sheetName val="Needed_Steel8"/>
      <sheetName val="RAB_FIX8"/>
      <sheetName val="3-DIV5"/>
      <sheetName val="D4"/>
      <sheetName val="D6"/>
      <sheetName val="Harga S Dasar"/>
      <sheetName val="RAB RIIL kayu"/>
      <sheetName val="NP umum"/>
      <sheetName val="srtberkas"/>
      <sheetName val="bidang"/>
      <sheetName val="satker"/>
      <sheetName val="h bahan"/>
      <sheetName val="RAB"/>
      <sheetName val="koef"/>
      <sheetName val="Daft.U+B"/>
      <sheetName val="M.Pekerjaan"/>
      <sheetName val="HB "/>
      <sheetName val="HB"/>
      <sheetName val="#REF!"/>
      <sheetName val="TS (2)"/>
      <sheetName val="RAP"/>
      <sheetName val="hrg-sat.pek"/>
      <sheetName val="upah dki"/>
      <sheetName val="urain teknis"/>
      <sheetName val="REKAP 2008"/>
      <sheetName val="MAT"/>
      <sheetName val="uraian analisa"/>
      <sheetName val="Rekap DBAK"/>
      <sheetName val="ME UMY"/>
      <sheetName val="DAF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</sheetDataSet>
  </externalBook>
</externalLink>
</file>

<file path=xl/externalLinks/externalLink3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analisa"/>
      <sheetName val="bahan"/>
      <sheetName val="VOLUME"/>
      <sheetName val="RAB"/>
      <sheetName val="Upah+bahan"/>
      <sheetName val="formminat"/>
      <sheetName val="SCEDULE"/>
      <sheetName val="3-DIV5"/>
      <sheetName val="Analis Kusen 1 ESKALASI"/>
      <sheetName val="Sheet6"/>
      <sheetName val="D7(1A)"/>
      <sheetName val="RAB ME"/>
      <sheetName val="UNIT PRICE"/>
      <sheetName val="Upah"/>
      <sheetName val="Sheet1"/>
      <sheetName val="basic price"/>
      <sheetName val="HB"/>
      <sheetName val="JADWAL"/>
      <sheetName val="LAP (3)"/>
      <sheetName val="#REF!"/>
      <sheetName val="M.Pekerjaan"/>
      <sheetName val="HARGA"/>
      <sheetName val="koef"/>
      <sheetName val="L. Hr"/>
      <sheetName val="HARSAT"/>
      <sheetName val="Mo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 HARGA SATUAN"/>
      <sheetName val="BAHAN"/>
      <sheetName val="UPAH"/>
      <sheetName val="RENCANA ANGGARAN BIAYA"/>
      <sheetName val="REKAPITULASI"/>
      <sheetName val="BILL OF QUANTITY"/>
      <sheetName val="REKAP KOSO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Perbandingan"/>
      <sheetName val="ANL.K"/>
      <sheetName val="SNI GD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rt penwrn"/>
      <sheetName val="rab (2)"/>
      <sheetName val="BAHAN"/>
      <sheetName val="SNI FIX"/>
      <sheetName val="JADWAL"/>
      <sheetName val="PIPA dg alat berat"/>
      <sheetName val="AN PIPA"/>
      <sheetName val="r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Kuantitas"/>
      <sheetName val="Analisa"/>
      <sheetName val="DUB"/>
      <sheetName val="jadw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Bahan &amp; Upah"/>
      <sheetName val="rangkumAnalisa"/>
      <sheetName val="RAB"/>
      <sheetName val="rekap"/>
      <sheetName val="Anali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SI"/>
      <sheetName val="RAB"/>
      <sheetName val="ANALISA HARGA"/>
      <sheetName val="analisa asli"/>
      <sheetName val="HARGA BAHAN"/>
      <sheetName val="KURVA 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 (2)"/>
      <sheetName val="RAB TUGU"/>
      <sheetName val="Cover"/>
      <sheetName val="Rekap"/>
      <sheetName val="Rab"/>
      <sheetName val="Jbt"/>
      <sheetName val="Jbt2"/>
      <sheetName val="An. HS"/>
      <sheetName val="BOW"/>
      <sheetName val="Upah&amp;Bhn "/>
      <sheetName val="Anl Tkn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si"/>
      <sheetName val="BQ"/>
      <sheetName val="Daftar Analisa"/>
      <sheetName val="Upah"/>
      <sheetName val="KURVA S"/>
      <sheetName val="Satuan"/>
      <sheetName val="Upah (2)"/>
      <sheetName val="Sheet1"/>
      <sheetName val="TOR"/>
      <sheetName val="srt tawar"/>
      <sheetName val="KULI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uan "/>
      <sheetName val="SCUDLE"/>
      <sheetName val="rekappct"/>
      <sheetName val="TL PCT (2)"/>
      <sheetName val="TL PCT"/>
      <sheetName val="rekappNRG"/>
      <sheetName val="TL PNRG (2)"/>
      <sheetName val="TL PNRG"/>
      <sheetName val="rekap FL"/>
      <sheetName val="FL"/>
      <sheetName val="anatl"/>
      <sheetName val="df hrg tl  (2)"/>
      <sheetName val="df hrg tl "/>
      <sheetName val="df hrg F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MM2"/>
      <sheetName val="BASC"/>
      <sheetName val="HSPK DINAS"/>
      <sheetName val="Summary"/>
      <sheetName val="BOQ"/>
      <sheetName val="HRG ALT PU"/>
      <sheetName val="ANLS PU "/>
      <sheetName val="ALT"/>
      <sheetName val="DIVI1"/>
      <sheetName val="DIVI2"/>
      <sheetName val="DIVI3"/>
      <sheetName val="DIVI4"/>
      <sheetName val="DIVI5"/>
      <sheetName val="DIVI6"/>
      <sheetName val="DIVI7"/>
      <sheetName val="DIVI8"/>
      <sheetName val="DIVI9"/>
      <sheetName val="DIVI10"/>
      <sheetName val="AGG"/>
      <sheetName val="Daf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meSchedule"/>
      <sheetName val="Rekap Total"/>
      <sheetName val="Rekap Traffic"/>
      <sheetName val="Rekap Flashing"/>
      <sheetName val="RAB"/>
      <sheetName val="Analisa Harga"/>
      <sheetName val="HargaSatu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WT. LAKI ME"/>
      <sheetName val="RWT. Inap VIP ME"/>
      <sheetName val="RUMAH JAGA ME"/>
      <sheetName val="POS JAGA ME"/>
      <sheetName val="RUMAH DINAS  90 ME"/>
      <sheetName val="GARASI ME  "/>
      <sheetName val="ASRAMA ME "/>
      <sheetName val="HB"/>
      <sheetName val="ANALISA"/>
      <sheetName val="REKAP Usulan 2004  oe1"/>
      <sheetName val="REKAP Usulan 2004  EE"/>
      <sheetName val="REKAP Usulan 2004 "/>
      <sheetName val="REKAP PAKET I"/>
      <sheetName val="RWT. Inap LAKI"/>
      <sheetName val="RWT. Inap VIP"/>
      <sheetName val="R JAGA"/>
      <sheetName val="REKAP PAKET II"/>
      <sheetName val="PAGAR &amp; P.NAMA"/>
      <sheetName val="RUMAH DINAS 90"/>
      <sheetName val="GARASI"/>
      <sheetName val="DEPO SAMPAH"/>
      <sheetName val="POS JAGA"/>
      <sheetName val="REKAP PAKET III"/>
      <sheetName val="ASRAMA"/>
      <sheetName val="SELASAR"/>
      <sheetName val="TANDON"/>
      <sheetName val="ME TOTAL"/>
      <sheetName val="REKAP PAKET IV"/>
      <sheetName val="INFRASTRUKTUR"/>
      <sheetName val="REKAP PAKET V"/>
      <sheetName val="R. IPAL "/>
      <sheetName val="R. IPAL  (2)"/>
      <sheetName val="DIVI6"/>
      <sheetName val="41,9&amp;36,3"/>
      <sheetName val="XLR_NoRangeSheet"/>
      <sheetName val="RAB ME"/>
      <sheetName val="Umum"/>
      <sheetName val="Cover"/>
      <sheetName val="41_9_36_3"/>
      <sheetName val="Harga"/>
      <sheetName val="AC"/>
      <sheetName val="Summary"/>
      <sheetName val="ESCON"/>
      <sheetName val="Faktur "/>
      <sheetName val="RWT__LAKI_ME"/>
      <sheetName val="RWT__Inap_VIP_ME"/>
      <sheetName val="RUMAH_JAGA_ME"/>
      <sheetName val="POS_JAGA_ME"/>
      <sheetName val="RUMAH_DINAS__90_ME"/>
      <sheetName val="GARASI_ME__"/>
      <sheetName val="ASRAMA_ME_"/>
      <sheetName val="REKAP_Usulan_2004__oe1"/>
      <sheetName val="REKAP_Usulan_2004__EE"/>
      <sheetName val="REKAP_Usulan_2004_"/>
      <sheetName val="REKAP_PAKET_I"/>
      <sheetName val="RWT__Inap_LAKI"/>
      <sheetName val="RWT__Inap_VIP"/>
      <sheetName val="R_JAGA"/>
      <sheetName val="REKAP_PAKET_II"/>
      <sheetName val="PAGAR_&amp;_P_NAMA"/>
      <sheetName val="RUMAH_DINAS_90"/>
      <sheetName val="DEPO_SAMPAH"/>
      <sheetName val="POS_JAGA"/>
      <sheetName val="REKAP_PAKET_III"/>
      <sheetName val="ME_TOTAL"/>
      <sheetName val="REKAP_PAKET_IV"/>
      <sheetName val="REKAP_PAKET_V"/>
      <sheetName val="R__IPAL_"/>
      <sheetName val="R__IPAL__(2)"/>
      <sheetName val="bahan"/>
      <sheetName val="UPAH"/>
      <sheetName val="Upah+bahan"/>
      <sheetName val="Rekap Anl"/>
      <sheetName val="Bhn.Ars"/>
      <sheetName val="COV"/>
      <sheetName val="Sheet1"/>
      <sheetName val="ANALISA GRS TENGAH"/>
      <sheetName val="UNIT PRICE"/>
      <sheetName val="SUM"/>
      <sheetName val="ANL SNI"/>
      <sheetName val="FORMA2A2"/>
      <sheetName val="FORMB2"/>
      <sheetName val="harsat"/>
      <sheetName val="H.Satuan"/>
      <sheetName val="Analis Kusen 1 ESKALASI"/>
      <sheetName val="lap-bulan"/>
      <sheetName val="Harga Bahan &amp; Upah"/>
      <sheetName val="daftar harga dan upah"/>
      <sheetName val="ANALISA HARGA SATUAN"/>
      <sheetName val="Daf. No. - 4.2"/>
      <sheetName val="BQ"/>
      <sheetName val="RE-BAR"/>
      <sheetName val="A-Str"/>
      <sheetName val="RWT__LAKI_ME1"/>
      <sheetName val="RWT__Inap_VIP_ME1"/>
      <sheetName val="RUMAH_JAGA_ME1"/>
      <sheetName val="POS_JAGA_ME1"/>
      <sheetName val="RUMAH_DINAS__90_ME1"/>
      <sheetName val="GARASI_ME__1"/>
      <sheetName val="ASRAMA_ME_1"/>
      <sheetName val="REKAP_Usulan_2004__oe11"/>
      <sheetName val="REKAP_Usulan_2004__EE1"/>
      <sheetName val="REKAP_Usulan_2004_1"/>
      <sheetName val="REKAP_PAKET_I1"/>
      <sheetName val="RWT__Inap_LAKI1"/>
      <sheetName val="RWT__Inap_VIP1"/>
      <sheetName val="R_JAGA1"/>
      <sheetName val="REKAP_PAKET_II1"/>
      <sheetName val="PAGAR_&amp;_P_NAMA1"/>
      <sheetName val="RUMAH_DINAS_901"/>
      <sheetName val="DEPO_SAMPAH1"/>
      <sheetName val="POS_JAGA1"/>
      <sheetName val="REKAP_PAKET_III1"/>
      <sheetName val="ME_TOTAL1"/>
      <sheetName val="REKAP_PAKET_IV1"/>
      <sheetName val="REKAP_PAKET_V1"/>
      <sheetName val="R__IPAL_1"/>
      <sheetName val="R__IPAL__(2)1"/>
      <sheetName val="bahan "/>
      <sheetName val="Uph+bahan"/>
      <sheetName val="#REF!"/>
      <sheetName val="Rekapitulasi"/>
      <sheetName val="analisa nya"/>
      <sheetName val="HARGA SATUAN"/>
      <sheetName val="LINK-MAST. BASIC PRICE"/>
      <sheetName val="Notes"/>
      <sheetName val="RAP"/>
      <sheetName val="Daftar Harga Satuan"/>
      <sheetName val="sort"/>
      <sheetName val="HARGA MATERIAL"/>
      <sheetName val="AHSP'05"/>
      <sheetName val="DIV.2"/>
      <sheetName val="HB "/>
      <sheetName val="U&amp;B"/>
      <sheetName val="NAMES"/>
      <sheetName val="Rekap Prelim"/>
      <sheetName val="Harga Dasar"/>
      <sheetName val="KURVA_100%"/>
      <sheetName val="A.HARSAT ARS"/>
      <sheetName val="HARSAT-U-4"/>
      <sheetName val="TS (2)"/>
      <sheetName val="Material"/>
      <sheetName val="RAB Temiling "/>
      <sheetName val="HARGA SAT"/>
      <sheetName val="BHN"/>
      <sheetName val="labor1"/>
      <sheetName val="HRG ALT PU"/>
      <sheetName val="uphbhn"/>
      <sheetName val="rekap (2)"/>
      <sheetName val="Harian"/>
      <sheetName val="total"/>
      <sheetName val="surat"/>
      <sheetName val="RekapBOQ"/>
      <sheetName val="Bahan&amp; upah"/>
      <sheetName val="Sheet2"/>
      <sheetName val="RAB"/>
      <sheetName val="Cost D250"/>
      <sheetName val="PU Set"/>
      <sheetName val="Pipe"/>
      <sheetName val="alat"/>
      <sheetName val="anal_hs"/>
      <sheetName val="info"/>
      <sheetName val="rekap"/>
      <sheetName val="Isolasi Luar Dalam"/>
      <sheetName val="Isolasi Luar"/>
      <sheetName val="Analisa STR"/>
      <sheetName val="Input"/>
      <sheetName val="Unit Rate"/>
      <sheetName val="112-885"/>
      <sheetName val="HRG BHN"/>
      <sheetName val="div3"/>
      <sheetName val="PK-PPK Elektrikal"/>
      <sheetName val="Analisa 2"/>
      <sheetName val="hardas"/>
      <sheetName val="REQDELTA"/>
      <sheetName val="own"/>
      <sheetName val="DRUP (ASLI)"/>
      <sheetName val="D_ANALISA"/>
      <sheetName val="UPAH DAN BAHAN@"/>
      <sheetName val="LM1"/>
      <sheetName val="DATA1"/>
      <sheetName val="STR(CANCEL)"/>
      <sheetName val="Electrical"/>
      <sheetName val="Plmbg "/>
      <sheetName val="B_6"/>
      <sheetName val="SITE-UTL"/>
      <sheetName val="Metod TWR"/>
      <sheetName val="Elektrikal"/>
      <sheetName val="RAB.SEKRETARIAT (1)"/>
      <sheetName val="Asumsi"/>
      <sheetName val="Terbilang"/>
      <sheetName val="VAC BDWN"/>
      <sheetName val="4-Basic Price EI"/>
      <sheetName val="A"/>
      <sheetName val="hrg_sat"/>
      <sheetName val="Upah dan Bahan "/>
      <sheetName val="Daf-Har-Pening"/>
      <sheetName val="Mall"/>
      <sheetName val="daf.7"/>
      <sheetName val="RWT__LAKI_ME2"/>
      <sheetName val="RWT__Inap_VIP_ME2"/>
      <sheetName val="RUMAH_JAGA_ME2"/>
      <sheetName val="POS_JAGA_ME2"/>
      <sheetName val="RUMAH_DINAS__90_ME2"/>
      <sheetName val="GARASI_ME__2"/>
      <sheetName val="ASRAMA_ME_2"/>
      <sheetName val="REKAP_Usulan_2004__oe12"/>
      <sheetName val="REKAP_Usulan_2004__EE2"/>
      <sheetName val="REKAP_Usulan_2004_2"/>
      <sheetName val="REKAP_PAKET_I2"/>
      <sheetName val="RWT__Inap_LAKI2"/>
      <sheetName val="RWT__Inap_VIP2"/>
      <sheetName val="R_JAGA2"/>
      <sheetName val="REKAP_PAKET_II2"/>
      <sheetName val="PAGAR_&amp;_P_NAMA2"/>
      <sheetName val="RUMAH_DINAS_902"/>
      <sheetName val="DEPO_SAMPAH2"/>
      <sheetName val="POS_JAGA2"/>
      <sheetName val="REKAP_PAKET_III2"/>
      <sheetName val="ME_TOTAL2"/>
      <sheetName val="REKAP_PAKET_IV2"/>
      <sheetName val="REKAP_PAKET_V2"/>
      <sheetName val="R__IPAL_2"/>
      <sheetName val="R__IPAL__(2)2"/>
      <sheetName val="RAB_ME"/>
      <sheetName val="Harga_Bahan_&amp;_Upah"/>
      <sheetName val="daftar_harga_dan_upah"/>
      <sheetName val="ANALISA_HARGA_SATUAN"/>
      <sheetName val="bahan_"/>
      <sheetName val="Faktur_"/>
      <sheetName val="UNIT_PRICE"/>
      <sheetName val="Rekap_Anl"/>
      <sheetName val="ANL_SNI"/>
      <sheetName val="Daf__No__-_4_2"/>
      <sheetName val="ANALISA_GRS_TENGAH"/>
      <sheetName val="Harga_Dasar"/>
      <sheetName val="Bhn_Ars"/>
      <sheetName val="analisa_nya"/>
      <sheetName val="HARGA_SATUAN"/>
      <sheetName val="LINK-MAST__BASIC_PRICE"/>
      <sheetName val="Duct"/>
      <sheetName val="Chiller"/>
      <sheetName val="AnSipil"/>
      <sheetName val="Rincian"/>
      <sheetName val="#REF"/>
      <sheetName val="HSPK"/>
      <sheetName val="NP"/>
      <sheetName val="L_Mechanical"/>
      <sheetName val="L-Mechanical"/>
      <sheetName val="DKH"/>
      <sheetName val="I-KAMAR"/>
      <sheetName val="I_KAMAR"/>
      <sheetName val="ana_str"/>
      <sheetName val="Lengkap-2"/>
      <sheetName val="Anal"/>
      <sheetName val="sche Tenaga"/>
      <sheetName val="sche"/>
      <sheetName val="REF.ONLY"/>
      <sheetName val="Balok L.1"/>
      <sheetName val="UR-TEKNIS"/>
      <sheetName val="Labor"/>
      <sheetName val="ANALISA 2010"/>
      <sheetName val="lm3"/>
      <sheetName val="lm4"/>
      <sheetName val="lm5"/>
      <sheetName val="lm6"/>
      <sheetName val="lm7"/>
      <sheetName val="lm8"/>
      <sheetName val="lm9"/>
      <sheetName val="lm2"/>
      <sheetName val="ANALISA A-Persiapan"/>
      <sheetName val="ANALISA B-Pek.tanah"/>
      <sheetName val="ANALISA E-Plesteran"/>
      <sheetName val="ANALISA F-Pek.Kayu"/>
      <sheetName val="BH-UP"/>
      <sheetName val="CAT"/>
      <sheetName val="PAS"/>
      <sheetName val="PLEST"/>
      <sheetName val="ROSTER "/>
      <sheetName val="KUSEN PINTU JENDELA"/>
      <sheetName val="DAUN PINTU JENDELA"/>
      <sheetName val="RANGKA PARTISI"/>
      <sheetName val="PINTU PVC"/>
      <sheetName val="KUDA-KUDA"/>
      <sheetName val="USUK + RENG"/>
      <sheetName val="PLAFOND"/>
      <sheetName val="LANTAI"/>
      <sheetName val="LIST PLANK"/>
      <sheetName val="ATAP "/>
      <sheetName val="SANT AIR &amp; LISTRIK"/>
      <sheetName val="PERS"/>
      <sheetName val="TANAH"/>
      <sheetName val="beton"/>
      <sheetName val="pancang"/>
      <sheetName val="Koef"/>
      <sheetName val="Analisa rata"/>
      <sheetName val="Analisa Bangun "/>
      <sheetName val="D2"/>
      <sheetName val="D3"/>
      <sheetName val="D4"/>
      <sheetName val="D5"/>
      <sheetName val="D6"/>
      <sheetName val="D7"/>
      <sheetName val="D8"/>
      <sheetName val="rutin"/>
      <sheetName val="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"/>
      <sheetName val="UPAH"/>
      <sheetName val="BAHAN"/>
      <sheetName val="AHS"/>
      <sheetName val="REK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HSB"/>
      <sheetName val="Analisa"/>
      <sheetName val="COVER1"/>
      <sheetName val="COVER2"/>
      <sheetName val="SUM"/>
      <sheetName val="HARSAT"/>
      <sheetName val="TAMBAH"/>
      <sheetName val="DAF6"/>
      <sheetName val="D5-7"/>
      <sheetName val="D5-6"/>
      <sheetName val="D5-5"/>
      <sheetName val="D5-4"/>
      <sheetName val="D5-3"/>
      <sheetName val="D5-2"/>
      <sheetName val="D5-1"/>
      <sheetName val="DAF-5"/>
      <sheetName val="D4-9"/>
      <sheetName val="D4-8"/>
      <sheetName val="D4-7"/>
      <sheetName val="D4-6"/>
      <sheetName val="D4-5"/>
      <sheetName val="D4-4"/>
      <sheetName val="D4-3"/>
      <sheetName val="D4-2"/>
      <sheetName val="D4-1"/>
      <sheetName val="DAF-4"/>
      <sheetName val="D3-3"/>
      <sheetName val="D3-2"/>
      <sheetName val="D3-1"/>
      <sheetName val="DAF-3"/>
      <sheetName val="DAF-2"/>
      <sheetName val="DAF-1"/>
      <sheetName val="DAF_1"/>
      <sheetName val="Data"/>
      <sheetName val="HARGA MATERIAL"/>
      <sheetName val="Mall"/>
      <sheetName val="Cover"/>
      <sheetName val="HRG BH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PA 2016"/>
      <sheetName val="Sheet3"/>
      <sheetName val="SPM "/>
      <sheetName val="BOSDA"/>
      <sheetName val="BOSPROV"/>
      <sheetName val="Penanggulangan Bencana"/>
      <sheetName val="Hibah ke Instansi"/>
      <sheetName val="Banprov"/>
      <sheetName val="ADK_APBD"/>
      <sheetName val="ADK_APBN"/>
      <sheetName val="DBH Retribusi"/>
      <sheetName val="Banpol"/>
      <sheetName val="Tim Penggerak PKK"/>
      <sheetName val="PAUD"/>
      <sheetName val="Tunjangan 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Direct Cost"/>
    </sheetNames>
    <sheetDataSet>
      <sheetData sheetId="0" refreshError="1"/>
    </sheetDataSet>
  </externalBook>
</externalLink>
</file>

<file path=xl/externalLinks/externalLink3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"/>
      <sheetName val="RAB 1"/>
      <sheetName val="RAB 2"/>
      <sheetName val="Saluran"/>
      <sheetName val="Analisa"/>
      <sheetName val="Harga Bahan &amp; Upah"/>
      <sheetName val="Harga Bahan _ Up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100000"/>
      <sheetName val="ANALISIS BETON"/>
      <sheetName val="ANALISA STR &amp; ARS"/>
      <sheetName val="DAFT_ALAT,UPAH &amp; MAT"/>
      <sheetName val="DAFT_HARG_SAT_PEK."/>
      <sheetName val="REKAP ARSITEKTUR"/>
      <sheetName val="ARSITEKTUR PENDOPO"/>
      <sheetName val="ANALISA RAB PASANGAN (2)"/>
      <sheetName val="HARGA SATUAN BAHAN (2)"/>
      <sheetName val="ANALISA RAB PINTU+JENDELA (2)"/>
      <sheetName val="ANALISA RAB TANAH+PONDASI (2)"/>
      <sheetName val="ATAP+PLAFOND (2)"/>
      <sheetName val="SANITAIR+PLUMBING (2)"/>
      <sheetName val="PEK.BESI (2)"/>
      <sheetName val="VOL.ARS.PERHIT.BERSAMA"/>
      <sheetName val="HARGA SATUAN BAHAN"/>
      <sheetName val="ANALISA RAB PERSIAPAN"/>
      <sheetName val="ANALISA RAB TANAH+PONDASI"/>
      <sheetName val="ANALISA RAB PASANGAN"/>
      <sheetName val="ANALISA RAB PINTU+JENDELA"/>
      <sheetName val="ATAP+PLAFOND"/>
      <sheetName val="SANITAIR+PLUMBING"/>
      <sheetName val="PEK.BES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Dasar Barru"/>
    </sheetNames>
    <sheetDataSet>
      <sheetData sheetId="0" refreshError="1"/>
    </sheetDataSet>
  </externalBook>
</externalLink>
</file>

<file path=xl/externalLinks/externalLink3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100000"/>
      <sheetName val="ANALISA STR &amp; ARS (9)"/>
      <sheetName val="Sheet2"/>
      <sheetName val="PEK.KUSEN-PINTU+JENDELA"/>
      <sheetName val="PEK.SANITAIR+PLUMBING"/>
      <sheetName val="PEK.KAYU"/>
      <sheetName val="PEK.ATAP+PLAFOND"/>
      <sheetName val="PEK.PASANGAN"/>
      <sheetName val="TABEL TYPE STR."/>
      <sheetName val="PEK.BETON+FORMWORK"/>
      <sheetName val="PEK.TANAH+PONDASI"/>
      <sheetName val="ANALISIS BETON"/>
      <sheetName val="PEK.PERSIAPAN"/>
      <sheetName val="DAFT_ALAT,UPAH &amp; MAT"/>
      <sheetName val="DAFT_HARG_SAT_PEK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RAB"/>
      <sheetName val="Analisa"/>
      <sheetName val="Harga Bahan &amp; Upah"/>
      <sheetName val="D.Pek.subkontrak"/>
      <sheetName val="SCED"/>
      <sheetName val="methode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C-0"/>
      <sheetName val="GAL. ALAT BERAT"/>
      <sheetName val="GAL. MANUAL"/>
      <sheetName val="SRVY JEMB"/>
      <sheetName val="VOL PASANGAN"/>
      <sheetName val="SRVY ELEV"/>
      <sheetName val="TIME SCHEDULE"/>
      <sheetName val="LAP. MINGG"/>
      <sheetName val="DATA PEND. KUANTITAS"/>
      <sheetName val="BUD PS. BT. KALI"/>
      <sheetName val="BUD GAL. MANUAL"/>
      <sheetName val="Sheet1 (2)"/>
      <sheetName val="BUD GAL. ALAT BERAT"/>
      <sheetName val="LAP_ MINGG"/>
      <sheetName val="HB"/>
      <sheetName val="OH-10BLN"/>
      <sheetName val="INPUT"/>
      <sheetName val="INDEX"/>
      <sheetName val="DAF-1"/>
      <sheetName val="HARGA MATERIAL"/>
      <sheetName val="HSD"/>
      <sheetName val="GAL__ALAT_BERAT2"/>
      <sheetName val="GAL__MANUAL2"/>
      <sheetName val="SRVY_JEMB2"/>
      <sheetName val="VOL_PASANGAN2"/>
      <sheetName val="SRVY_ELEV2"/>
      <sheetName val="TIME_SCHEDULE2"/>
      <sheetName val="LAP__MINGG4"/>
      <sheetName val="DATA_PEND__KUANTITAS2"/>
      <sheetName val="BUD_PS__BT__KALI2"/>
      <sheetName val="BUD_GAL__MANUAL2"/>
      <sheetName val="Sheet1_(2)2"/>
      <sheetName val="BUD_GAL__ALAT_BERAT2"/>
      <sheetName val="LAP__MINGG5"/>
      <sheetName val="GAL__ALAT_BERAT"/>
      <sheetName val="GAL__MANUAL"/>
      <sheetName val="SRVY_JEMB"/>
      <sheetName val="VOL_PASANGAN"/>
      <sheetName val="SRVY_ELEV"/>
      <sheetName val="TIME_SCHEDULE"/>
      <sheetName val="LAP__MINGG"/>
      <sheetName val="DATA_PEND__KUANTITAS"/>
      <sheetName val="BUD_PS__BT__KALI"/>
      <sheetName val="BUD_GAL__MANUAL"/>
      <sheetName val="Sheet1_(2)"/>
      <sheetName val="BUD_GAL__ALAT_BERAT"/>
      <sheetName val="LAP__MINGG1"/>
      <sheetName val="GAL__ALAT_BERAT1"/>
      <sheetName val="GAL__MANUAL1"/>
      <sheetName val="SRVY_JEMB1"/>
      <sheetName val="VOL_PASANGAN1"/>
      <sheetName val="SRVY_ELEV1"/>
      <sheetName val="TIME_SCHEDULE1"/>
      <sheetName val="LAP__MINGG2"/>
      <sheetName val="DATA_PEND__KUANTITAS1"/>
      <sheetName val="BUD_PS__BT__KALI1"/>
      <sheetName val="BUD_GAL__MANUAL1"/>
      <sheetName val="Sheet1_(2)1"/>
      <sheetName val="BUD_GAL__ALAT_BERAT1"/>
      <sheetName val="LAP__MINGG3"/>
      <sheetName val="GAL__ALAT_BERAT3"/>
      <sheetName val="GAL__MANUAL3"/>
      <sheetName val="SRVY_JEMB3"/>
      <sheetName val="VOL_PASANGAN3"/>
      <sheetName val="SRVY_ELEV3"/>
      <sheetName val="TIME_SCHEDULE3"/>
      <sheetName val="LAP__MINGG6"/>
      <sheetName val="DATA_PEND__KUANTITAS3"/>
      <sheetName val="BUD_PS__BT__KALI3"/>
      <sheetName val="BUD_GAL__MANUAL3"/>
      <sheetName val="Sheet1_(2)3"/>
      <sheetName val="BUD_GAL__ALAT_BERAT3"/>
      <sheetName val="LAP__MINGG7"/>
      <sheetName val="GAL__ALAT_BERAT13"/>
      <sheetName val="GAL__MANUAL13"/>
      <sheetName val="SRVY_JEMB13"/>
      <sheetName val="VOL_PASANGAN13"/>
      <sheetName val="SRVY_ELEV13"/>
      <sheetName val="TIME_SCHEDULE13"/>
      <sheetName val="LAP__MINGG26"/>
      <sheetName val="DATA_PEND__KUANTITAS13"/>
      <sheetName val="BUD_PS__BT__KALI13"/>
      <sheetName val="BUD_GAL__MANUAL13"/>
      <sheetName val="Sheet1_(2)13"/>
      <sheetName val="BUD_GAL__ALAT_BERAT13"/>
      <sheetName val="LAP__MINGG27"/>
      <sheetName val="GAL__ALAT_BERAT4"/>
      <sheetName val="GAL__MANUAL4"/>
      <sheetName val="SRVY_JEMB4"/>
      <sheetName val="VOL_PASANGAN4"/>
      <sheetName val="SRVY_ELEV4"/>
      <sheetName val="TIME_SCHEDULE4"/>
      <sheetName val="LAP__MINGG8"/>
      <sheetName val="DATA_PEND__KUANTITAS4"/>
      <sheetName val="BUD_PS__BT__KALI4"/>
      <sheetName val="BUD_GAL__MANUAL4"/>
      <sheetName val="Sheet1_(2)4"/>
      <sheetName val="BUD_GAL__ALAT_BERAT4"/>
      <sheetName val="LAP__MINGG9"/>
      <sheetName val="GAL__ALAT_BERAT5"/>
      <sheetName val="GAL__MANUAL5"/>
      <sheetName val="SRVY_JEMB5"/>
      <sheetName val="VOL_PASANGAN5"/>
      <sheetName val="SRVY_ELEV5"/>
      <sheetName val="TIME_SCHEDULE5"/>
      <sheetName val="LAP__MINGG10"/>
      <sheetName val="DATA_PEND__KUANTITAS5"/>
      <sheetName val="BUD_PS__BT__KALI5"/>
      <sheetName val="BUD_GAL__MANUAL5"/>
      <sheetName val="Sheet1_(2)5"/>
      <sheetName val="BUD_GAL__ALAT_BERAT5"/>
      <sheetName val="LAP__MINGG11"/>
      <sheetName val="GAL__ALAT_BERAT12"/>
      <sheetName val="GAL__MANUAL12"/>
      <sheetName val="SRVY_JEMB12"/>
      <sheetName val="VOL_PASANGAN12"/>
      <sheetName val="SRVY_ELEV12"/>
      <sheetName val="TIME_SCHEDULE12"/>
      <sheetName val="LAP__MINGG24"/>
      <sheetName val="DATA_PEND__KUANTITAS12"/>
      <sheetName val="BUD_PS__BT__KALI12"/>
      <sheetName val="BUD_GAL__MANUAL12"/>
      <sheetName val="Sheet1_(2)12"/>
      <sheetName val="BUD_GAL__ALAT_BERAT12"/>
      <sheetName val="LAP__MINGG25"/>
      <sheetName val="GAL__ALAT_BERAT11"/>
      <sheetName val="GAL__MANUAL11"/>
      <sheetName val="SRVY_JEMB11"/>
      <sheetName val="VOL_PASANGAN11"/>
      <sheetName val="SRVY_ELEV11"/>
      <sheetName val="TIME_SCHEDULE11"/>
      <sheetName val="LAP__MINGG22"/>
      <sheetName val="DATA_PEND__KUANTITAS11"/>
      <sheetName val="BUD_PS__BT__KALI11"/>
      <sheetName val="BUD_GAL__MANUAL11"/>
      <sheetName val="Sheet1_(2)11"/>
      <sheetName val="BUD_GAL__ALAT_BERAT11"/>
      <sheetName val="LAP__MINGG23"/>
      <sheetName val="GAL__ALAT_BERAT10"/>
      <sheetName val="GAL__MANUAL10"/>
      <sheetName val="SRVY_JEMB10"/>
      <sheetName val="VOL_PASANGAN10"/>
      <sheetName val="SRVY_ELEV10"/>
      <sheetName val="TIME_SCHEDULE10"/>
      <sheetName val="LAP__MINGG20"/>
      <sheetName val="DATA_PEND__KUANTITAS10"/>
      <sheetName val="BUD_PS__BT__KALI10"/>
      <sheetName val="BUD_GAL__MANUAL10"/>
      <sheetName val="Sheet1_(2)10"/>
      <sheetName val="BUD_GAL__ALAT_BERAT10"/>
      <sheetName val="LAP__MINGG21"/>
      <sheetName val="GAL__ALAT_BERAT9"/>
      <sheetName val="GAL__MANUAL9"/>
      <sheetName val="SRVY_JEMB9"/>
      <sheetName val="VOL_PASANGAN9"/>
      <sheetName val="SRVY_ELEV9"/>
      <sheetName val="TIME_SCHEDULE9"/>
      <sheetName val="LAP__MINGG18"/>
      <sheetName val="DATA_PEND__KUANTITAS9"/>
      <sheetName val="BUD_PS__BT__KALI9"/>
      <sheetName val="BUD_GAL__MANUAL9"/>
      <sheetName val="Sheet1_(2)9"/>
      <sheetName val="BUD_GAL__ALAT_BERAT9"/>
      <sheetName val="LAP__MINGG19"/>
      <sheetName val="GAL__ALAT_BERAT6"/>
      <sheetName val="GAL__MANUAL6"/>
      <sheetName val="SRVY_JEMB6"/>
      <sheetName val="VOL_PASANGAN6"/>
      <sheetName val="SRVY_ELEV6"/>
      <sheetName val="TIME_SCHEDULE6"/>
      <sheetName val="LAP__MINGG12"/>
      <sheetName val="DATA_PEND__KUANTITAS6"/>
      <sheetName val="BUD_PS__BT__KALI6"/>
      <sheetName val="BUD_GAL__MANUAL6"/>
      <sheetName val="Sheet1_(2)6"/>
      <sheetName val="BUD_GAL__ALAT_BERAT6"/>
      <sheetName val="LAP__MINGG13"/>
      <sheetName val="GAL__ALAT_BERAT7"/>
      <sheetName val="GAL__MANUAL7"/>
      <sheetName val="SRVY_JEMB7"/>
      <sheetName val="VOL_PASANGAN7"/>
      <sheetName val="SRVY_ELEV7"/>
      <sheetName val="TIME_SCHEDULE7"/>
      <sheetName val="LAP__MINGG14"/>
      <sheetName val="DATA_PEND__KUANTITAS7"/>
      <sheetName val="BUD_PS__BT__KALI7"/>
      <sheetName val="BUD_GAL__MANUAL7"/>
      <sheetName val="Sheet1_(2)7"/>
      <sheetName val="BUD_GAL__ALAT_BERAT7"/>
      <sheetName val="LAP__MINGG15"/>
      <sheetName val="GAL__ALAT_BERAT8"/>
      <sheetName val="GAL__MANUAL8"/>
      <sheetName val="SRVY_JEMB8"/>
      <sheetName val="VOL_PASANGAN8"/>
      <sheetName val="SRVY_ELEV8"/>
      <sheetName val="TIME_SCHEDULE8"/>
      <sheetName val="LAP__MINGG16"/>
      <sheetName val="DATA_PEND__KUANTITAS8"/>
      <sheetName val="BUD_PS__BT__KALI8"/>
      <sheetName val="BUD_GAL__MANUAL8"/>
      <sheetName val="Sheet1_(2)8"/>
      <sheetName val="BUD_GAL__ALAT_BERAT8"/>
      <sheetName val="LAP__MINGG17"/>
      <sheetName val="Analis Kusen 1 ESKALASI"/>
      <sheetName val="RAB RIIL kayu"/>
      <sheetName val="MASTER BAHAN ME"/>
      <sheetName val="lam2c"/>
      <sheetName val="#REF!"/>
      <sheetName val="Rincian Bah&amp;Ten"/>
      <sheetName val="Koefisien"/>
      <sheetName val="DIVI6"/>
      <sheetName val="H.Bahan"/>
      <sheetName val="upah"/>
      <sheetName val="sewa alat"/>
      <sheetName val="NP"/>
      <sheetName val="B.2.1 NON STD_PEMAT &amp; DDG PNHN"/>
      <sheetName val="bahan"/>
      <sheetName val="Harga Bahan &amp; Upah"/>
      <sheetName val="RAB"/>
      <sheetName val="STAF"/>
      <sheetName val="terendah"/>
      <sheetName val="HARSAT"/>
      <sheetName val="MT-C"/>
      <sheetName val="M.Pekerjaan"/>
      <sheetName val="PRICE"/>
      <sheetName val="EK-JAN-2010"/>
      <sheetName val="SCHED "/>
      <sheetName val="C"/>
      <sheetName val="MAT"/>
      <sheetName val="Hrg Modif"/>
      <sheetName val="CONS."/>
      <sheetName val="RAB ME"/>
      <sheetName val="HARGA SAT"/>
      <sheetName val="Material"/>
      <sheetName val="Up &amp; bhn"/>
      <sheetName val="Peralatan (2)"/>
      <sheetName val="H-BHN"/>
      <sheetName val="FORM BQ TL PRATU 4cct"/>
      <sheetName val="22 Operasional Kegiatan"/>
      <sheetName val="D7"/>
      <sheetName val="Rekap Direct Cost"/>
      <sheetName val="BAHAN  lap"/>
      <sheetName val="Price Summary"/>
      <sheetName val="SCOPE"/>
      <sheetName val="E "/>
      <sheetName val="P"/>
      <sheetName val="I-MP"/>
      <sheetName val="XLR_NoRangeSheet"/>
      <sheetName val="analisaRAB"/>
      <sheetName val="hs_ars"/>
      <sheetName val="Div3"/>
      <sheetName val="Supl.X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</sheetDataSet>
  </externalBook>
</externalLink>
</file>

<file path=xl/externalLinks/externalLink3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 AlatRutin"/>
      <sheetName val="Agg H &amp; K"/>
      <sheetName val="Jadwal"/>
      <sheetName val="sumary"/>
      <sheetName val="BQ PEN"/>
      <sheetName val="Analysa"/>
      <sheetName val="Kualitas Bahan"/>
      <sheetName val="Kuantitas Bahan "/>
      <sheetName val="Kuantitas Alat"/>
      <sheetName val="Sheet1"/>
      <sheetName val="DAF MPU"/>
      <sheetName val="SUB-KON"/>
      <sheetName val="HSD"/>
      <sheetName val="alat"/>
      <sheetName val="Konf Plant"/>
      <sheetName val="UT2"/>
      <sheetName val="UT3"/>
      <sheetName val="UTD4"/>
      <sheetName val="UT5"/>
      <sheetName val="UT6"/>
      <sheetName val="UTD7"/>
      <sheetName val="D8"/>
      <sheetName val="rutin"/>
      <sheetName val="10.1 (1)"/>
      <sheetName val="10.1 (2)"/>
      <sheetName val="10.1 (3)"/>
      <sheetName val="10.1 (4)"/>
      <sheetName val="10.1 (5)"/>
      <sheetName val="Mat on Site"/>
      <sheetName val="Usulan"/>
      <sheetName val="Analisa Alat"/>
      <sheetName val="DATA KONT"/>
      <sheetName val="STAF INTI"/>
      <sheetName val="DAF ISI"/>
      <sheetName val="Daftar Pak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PS"/>
      <sheetName val="RKP HPS"/>
      <sheetName val="1. HPS PEMELIHARAAN-THP 2"/>
    </sheetNames>
    <definedNames>
      <definedName name="______alt1" refersTo="#REF!"/>
      <definedName name="______APP3" refersTo="#REF!"/>
      <definedName name="______tsI3" refersTo="#REF!"/>
      <definedName name="_____alt1" refersTo="#REF!"/>
      <definedName name="_____APP3" refersTo="#REF!"/>
      <definedName name="_____tsI3" refersTo="#REF!"/>
      <definedName name="____alt1" refersTo="#REF!"/>
      <definedName name="____APP3" refersTo="#REF!"/>
      <definedName name="____tsI3" refersTo="#REF!"/>
      <definedName name="___alt1" refersTo="#REF!"/>
      <definedName name="___APP3" refersTo="#REF!"/>
      <definedName name="___tsI3" refersTo="#REF!"/>
      <definedName name="__alt1" refersTo="#REF!"/>
      <definedName name="__APP3" refersTo="#REF!"/>
      <definedName name="__tsI3" refersTo="#REF!"/>
      <definedName name="_alt1" refersTo="#REF!"/>
      <definedName name="_APP3" refersTo="#REF!"/>
      <definedName name="_tsI3" refersTo="#REF!"/>
      <definedName name="alooo" refersTo="#REF!"/>
      <definedName name="App" refersTo="#REF!"/>
      <definedName name="aproval" refersTo="#REF!"/>
      <definedName name="biaya" refersTo="#REF!"/>
      <definedName name="book" refersTo="#REF!"/>
      <definedName name="book2" refersTo="#REF!"/>
      <definedName name="book3" refersTo="#REF!"/>
      <definedName name="haha" refersTo="#REF!"/>
      <definedName name="HAIII" refersTo="#REF!"/>
      <definedName name="helo" refersTo="#REF!"/>
      <definedName name="IMA" refersTo="#REF!"/>
      <definedName name="RECORD" refersTo="#REF!"/>
      <definedName name="Record1" refersTo="#REF!"/>
      <definedName name="Record10" refersTo="#REF!"/>
      <definedName name="Record11" refersTo="#REF!"/>
      <definedName name="Record12" refersTo="#REF!"/>
      <definedName name="Record13" refersTo="#REF!"/>
      <definedName name="Record14" refersTo="#REF!"/>
      <definedName name="Record15" refersTo="#REF!"/>
      <definedName name="Record16" refersTo="#REF!"/>
      <definedName name="Record17" refersTo="#REF!"/>
      <definedName name="Record18" refersTo="#REF!"/>
      <definedName name="Record19" refersTo="#REF!"/>
      <definedName name="Record2" refersTo="#REF!"/>
      <definedName name="Record20" refersTo="#REF!"/>
      <definedName name="Record21" refersTo="#REF!"/>
      <definedName name="Record22" refersTo="#REF!"/>
      <definedName name="Record23" refersTo="#REF!"/>
      <definedName name="Record3" refersTo="#REF!"/>
      <definedName name="Record4" refersTo="#REF!"/>
      <definedName name="Record5" refersTo="#REF!"/>
      <definedName name="Record6" refersTo="#REF!"/>
      <definedName name="Record7" refersTo="#REF!"/>
      <definedName name="Record8" refersTo="#REF!"/>
      <definedName name="Record9" refersTo="#REF!"/>
      <definedName name="SA" refersTo="#REF!"/>
      <definedName name="SUGENG" refersTo="#REF!"/>
      <definedName name="umum" refersTo="#REF!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3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-lock"/>
      <sheetName val="cov"/>
      <sheetName val="pen"/>
      <sheetName val="pen (2)"/>
      <sheetName val="ALAT"/>
      <sheetName val="personil"/>
      <sheetName val="4"/>
      <sheetName val="3"/>
      <sheetName val="2"/>
      <sheetName val="1"/>
      <sheetName val="Schedule"/>
      <sheetName val="Network"/>
      <sheetName val="Sch-CHEK "/>
      <sheetName val="Jdw-bhn"/>
      <sheetName val="Jdw-alat"/>
      <sheetName val="Jdw-Tng"/>
      <sheetName val="Ana-ALAT"/>
      <sheetName val="Sheet1"/>
      <sheetName val="Metode"/>
      <sheetName val="XXXXXXXXX"/>
      <sheetName val="Rekap Biaya 20_80"/>
      <sheetName val="Kuantitas &amp; Harga"/>
      <sheetName val="Pekerjaan Utama"/>
      <sheetName val="%"/>
      <sheetName val="VOLUME"/>
      <sheetName val="Resume"/>
      <sheetName val="3-DIV2"/>
      <sheetName val="PEMBANTAIAN"/>
      <sheetName val="BAHAN~"/>
      <sheetName val="ANALIS"/>
      <sheetName val="bah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YogyadanSolo"/>
      <sheetName val="har-sat"/>
      <sheetName val="dashboard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alatan"/>
      <sheetName val="f.personalia"/>
      <sheetName val="madiun"/>
      <sheetName val="RAP."/>
      <sheetName val="Srt Pen. (2)"/>
      <sheetName val="sumary"/>
      <sheetName val="BQ PEN"/>
      <sheetName val="Analysa"/>
      <sheetName val="UTD7"/>
      <sheetName val="HSD"/>
      <sheetName val="DAF MPU"/>
      <sheetName val="SUB-KON"/>
      <sheetName val="JAdual (2)"/>
      <sheetName val="UT2"/>
      <sheetName val="UT5"/>
      <sheetName val="UT6"/>
      <sheetName val="UTD4"/>
      <sheetName val="UT3"/>
      <sheetName val="D8"/>
      <sheetName val="Speck3"/>
      <sheetName val="Speck5"/>
      <sheetName val="STAF INTI"/>
      <sheetName val="Analysa2"/>
      <sheetName val="Kuantitas Bahan "/>
      <sheetName val="Kuantitas Alat"/>
      <sheetName val="Kualitas Bahan"/>
      <sheetName val="Analisa AlatRutin"/>
      <sheetName val="Agg H &amp; K"/>
      <sheetName val="Sheet1"/>
      <sheetName val="alat"/>
      <sheetName val="Konf Plant"/>
      <sheetName val="rutin"/>
      <sheetName val="10.1 (1)"/>
      <sheetName val="10.1 (2)"/>
      <sheetName val="10.1 (3)"/>
      <sheetName val="10.1 (4)"/>
      <sheetName val="10.1 (5)"/>
      <sheetName val="Mat on Site"/>
      <sheetName val="Usulan"/>
      <sheetName val="Analisa Alat"/>
      <sheetName val="DAF IS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T VOL BAJA"/>
      <sheetName val="HB "/>
      <sheetName val="ANALISA"/>
      <sheetName val="REKAP"/>
      <sheetName val="BANGUNAN UTAMA1"/>
      <sheetName val="INSTALASI ME 2"/>
      <sheetName val="KANTOR"/>
      <sheetName val="MUSHOLLA"/>
      <sheetName val="POS JAGA"/>
      <sheetName val="KM&amp;WC musolla"/>
      <sheetName val="KM&amp;WC 3 bh"/>
      <sheetName val="PAGAR DEPAN"/>
      <sheetName val="PAGAR SAMP &amp; BEL"/>
      <sheetName val="HALAMAN"/>
      <sheetName val="DEPO SAMPAH"/>
      <sheetName val="REKAP (2)"/>
      <sheetName val="INSTALASI ME KIOS"/>
      <sheetName val="LOS LESEHAN"/>
      <sheetName val="KIOS SAMPING"/>
      <sheetName val="List Plant"/>
      <sheetName val="Balok"/>
      <sheetName val="HB"/>
      <sheetName val="AnMobilisasi"/>
      <sheetName val="326BQSTC"/>
      <sheetName val="D2.2"/>
      <sheetName val="Anal_ Pancang"/>
      <sheetName val="D7"/>
      <sheetName val="Hrg.Sat"/>
      <sheetName val="upah bahan"/>
      <sheetName val="Harsat"/>
      <sheetName val="LAP. MINGG"/>
      <sheetName val="Upah&amp;Bahan"/>
      <sheetName val="DB"/>
      <sheetName val="7.9"/>
      <sheetName val="D3.1"/>
      <sheetName val="listrik"/>
      <sheetName val="D3"/>
      <sheetName val="D4"/>
      <sheetName val="Basic P"/>
      <sheetName val="RAB WONOREJO"/>
      <sheetName val="SAT"/>
      <sheetName val="U&amp;BhN"/>
      <sheetName val="1"/>
      <sheetName val="Bahan"/>
      <sheetName val="har.sat.S"/>
      <sheetName val="AN.SEDANG"/>
      <sheetName val="D.K H"/>
      <sheetName val="Harga Bahan &amp; Upah"/>
      <sheetName val="RAB"/>
      <sheetName val="DBREal"/>
      <sheetName val="D6"/>
      <sheetName val="D8"/>
      <sheetName val="Peernyataan Mengikuti"/>
      <sheetName val="Cover"/>
      <sheetName val="hrg-sat.pek"/>
      <sheetName val="ARAB"/>
      <sheetName val="DAF.ALAT"/>
      <sheetName val="nama PT."/>
      <sheetName val="rekap backup"/>
      <sheetName val="Mob"/>
      <sheetName val="terendah"/>
      <sheetName val="3"/>
      <sheetName val="Rekap Direct Cost"/>
      <sheetName val="Elektrikal"/>
      <sheetName val="MASTER BAHAN ME"/>
      <sheetName val="Sheet6"/>
      <sheetName val="DIVI6"/>
      <sheetName val="REKAP BQ"/>
      <sheetName val="data_DAK"/>
      <sheetName val="BAHAN  lap"/>
      <sheetName val="Rekap "/>
      <sheetName val="B.2.1 NON STD_PEMAT &amp; DDG PNHN"/>
      <sheetName val="Supl.X"/>
      <sheetName val="EK-JAN-2010"/>
      <sheetName val="Rekapitulasi"/>
      <sheetName val="H.Satuan"/>
      <sheetName val="SCH"/>
      <sheetName val="Analisa Upah &amp; Bahan Plum"/>
      <sheetName val="HRG BHN"/>
      <sheetName val="div3"/>
      <sheetName val="RAB ME"/>
      <sheetName val="COV"/>
      <sheetName val="03"/>
      <sheetName val="ANALISA HARGA SATUAN"/>
      <sheetName val="hardas"/>
      <sheetName val="own"/>
      <sheetName val="Material"/>
      <sheetName val="Beban Box culvert"/>
      <sheetName val="sliprt"/>
      <sheetName val="daf_3_OK_"/>
      <sheetName val="daf_7_OK_"/>
      <sheetName val="EE-SNI"/>
      <sheetName val="AN-SNI"/>
      <sheetName val="S3B11"/>
      <sheetName val="ANBOW-2008"/>
      <sheetName val="rekap-ans"/>
      <sheetName val="Vol  bekist dan Stiger trestel"/>
      <sheetName val="Bahan+Upah"/>
      <sheetName val="daftar harga"/>
      <sheetName val="harga lama"/>
      <sheetName val="bahan dan upah"/>
      <sheetName val="Bab 6 -3(5)"/>
      <sheetName val="2.3(2) Gor"/>
      <sheetName val="8.4.2 Rambu"/>
      <sheetName val="RAB GROSIR '02 (ALTERNATIF 10) "/>
      <sheetName val="analisa_gedung"/>
      <sheetName val="Lab E (FKU)"/>
      <sheetName val="Bill-19"/>
      <sheetName val="sum-bill22"/>
      <sheetName val="An Arsitektur"/>
      <sheetName val="An Struktur"/>
      <sheetName val="HIT_VOL_BAJA"/>
      <sheetName val="HB_"/>
      <sheetName val="BANGUNAN_UTAMA1"/>
      <sheetName val="INSTALASI_ME_2"/>
      <sheetName val="POS_JAGA"/>
      <sheetName val="KM&amp;WC_musolla"/>
      <sheetName val="KM&amp;WC_3_bh"/>
      <sheetName val="PAGAR_DEPAN"/>
      <sheetName val="PAGAR_SAMP_&amp;_BEL"/>
      <sheetName val="DEPO_SAMPAH"/>
      <sheetName val="REKAP_(2)"/>
      <sheetName val="INSTALASI_ME_KIOS"/>
      <sheetName val="LOS_LESEHAN"/>
      <sheetName val="KIOS_SAMPING"/>
      <sheetName val="RENPEN"/>
      <sheetName val="AHS"/>
      <sheetName val="COST"/>
      <sheetName val="HSATUAN"/>
      <sheetName val="daf-3(OK)"/>
      <sheetName val="daf-7(OK)"/>
      <sheetName val="Anal"/>
      <sheetName val="DHS"/>
      <sheetName val="info"/>
      <sheetName val="an-aspal"/>
      <sheetName val="an_alat"/>
      <sheetName val="Harga Satuan"/>
      <sheetName val="basic"/>
      <sheetName val="EVAL"/>
      <sheetName val="Biaya"/>
      <sheetName val="Pemindahan Penduduk "/>
      <sheetName val="DAF-1"/>
      <sheetName val="HRG BAHAN &amp; UPAH okk"/>
      <sheetName val="Analis Kusen okk"/>
      <sheetName val="VOLUME"/>
      <sheetName val="BQ455"/>
      <sheetName val="BQ477"/>
      <sheetName val="boq"/>
      <sheetName val="a.2"/>
      <sheetName val="M+MC"/>
      <sheetName val="Input"/>
      <sheetName val="Hrg_Sat"/>
      <sheetName val="TU"/>
      <sheetName val="ANALISA railing"/>
      <sheetName val="analisa SNI"/>
      <sheetName val="chitimc"/>
      <sheetName val="THPDMoi  (2)"/>
      <sheetName val="dongia (2)"/>
      <sheetName val="gtrinh"/>
      <sheetName val="phuluc1"/>
      <sheetName val="TONG HOP VL-NC"/>
      <sheetName val="lam-moi"/>
      <sheetName val="chitiet"/>
      <sheetName val="TONGKE3p "/>
      <sheetName val="giathanh1"/>
      <sheetName val="TH VL, NC, DDHT Thanhphuoc"/>
      <sheetName val="#REF"/>
      <sheetName val="DONGIA"/>
      <sheetName val="thao-go"/>
      <sheetName val="DON GIA"/>
      <sheetName val="TONGKE-HT"/>
      <sheetName val="DG"/>
      <sheetName val="dtxl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Harga Sat."/>
      <sheetName val="Bill of Qty MEP"/>
      <sheetName val="SELISIH HARGA"/>
      <sheetName val="COVER BA (2)"/>
      <sheetName val="BA CCO"/>
      <sheetName val="Bangunan Utama"/>
      <sheetName val="analt"/>
      <sheetName val="KLITIK ok"/>
      <sheetName val="D2"/>
      <sheetName val="D5"/>
      <sheetName val="rutin"/>
      <sheetName val="RAB SMP NEGERI 14"/>
      <sheetName val="REKAP MTSn BATU"/>
      <sheetName val="RAB MTSn BATU"/>
      <sheetName val="DAFTAR UPAH DAN BAHAN"/>
      <sheetName val="DAFTAR PERALATAN"/>
      <sheetName val="SPEKTEK"/>
      <sheetName val="TIME SCHEDULE"/>
      <sheetName val="METODE PELAKSANAAN"/>
      <sheetName val="R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</sheetDataSet>
  </externalBook>
</externalLink>
</file>

<file path=xl/externalLinks/externalLink3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"/>
      <sheetName val="ANALISA"/>
      <sheetName val="G O R"/>
      <sheetName val="HB "/>
      <sheetName val="REKAP"/>
      <sheetName val="Daftar Harga"/>
      <sheetName val="rab-SAPHIR"/>
      <sheetName val="List Plant"/>
      <sheetName val="GOR"/>
      <sheetName val="SITE-UTL"/>
      <sheetName val="B - Norelec"/>
      <sheetName val="PEMBESIAN BALOK INDUK!"/>
      <sheetName val="D2.2"/>
      <sheetName val="MASTER BAHAN ME"/>
      <sheetName val="Mall"/>
      <sheetName val="Bahan"/>
      <sheetName val="SAT-BHN"/>
      <sheetName val="B _ Norelec"/>
      <sheetName val="A-ars"/>
      <sheetName val="Material"/>
      <sheetName val="bahan "/>
      <sheetName val="UNIT PRICE"/>
      <sheetName val="Harsat"/>
      <sheetName val="Bahan Upah"/>
      <sheetName val="Rekap Pekerjaan"/>
      <sheetName val="Analisa SNI FINAL"/>
      <sheetName val="HSPK KUSEN"/>
      <sheetName val="ANALIS KUSEN"/>
      <sheetName val="HSPK_BETON"/>
      <sheetName val="ANALISA BETON"/>
      <sheetName val="BESTAT_BESI  (2)"/>
      <sheetName val="MASTER HSPK ME"/>
      <sheetName val="MASTER Analis ME"/>
      <sheetName val="STD_STANDAR masjid"/>
      <sheetName val="Cek list"/>
      <sheetName val="Hrg.Sat"/>
      <sheetName val="D7"/>
      <sheetName val="Bhan"/>
      <sheetName val="DAF-1"/>
      <sheetName val="XLR_NoRangeSheet"/>
      <sheetName val="Summary"/>
      <sheetName val="Asrama Lt.1"/>
      <sheetName val="ana_str"/>
      <sheetName val="Elektrikal"/>
      <sheetName val="huruf"/>
      <sheetName val="NLsimpro"/>
      <sheetName val="F-PC"/>
      <sheetName val="7"/>
      <sheetName val="A+Supl."/>
      <sheetName val="DATA1"/>
      <sheetName val="Basic P"/>
      <sheetName val="概総括1"/>
      <sheetName val="為替前提"/>
      <sheetName val="Daf-Har-Pening"/>
      <sheetName val="Daf. Upah &amp; Bah"/>
      <sheetName val="Meth "/>
      <sheetName val="D-3 (M)"/>
      <sheetName val="NP umum"/>
      <sheetName val="lam2c"/>
      <sheetName val="K"/>
      <sheetName val="Harga Bahan &amp; Upah"/>
      <sheetName val="daftar harga dan upah"/>
      <sheetName val="bahan+upah"/>
      <sheetName val="DB"/>
      <sheetName val="DIVI6"/>
      <sheetName val="Rekap "/>
      <sheetName val="CH"/>
      <sheetName val="metod"/>
      <sheetName val="H ALAT"/>
      <sheetName val="Rekap DBAK"/>
      <sheetName val="ME UMY"/>
      <sheetName val="upah"/>
      <sheetName val="Koefisien"/>
      <sheetName val="Analisa Harga Satuan"/>
      <sheetName val="DAF-7"/>
      <sheetName val="HRG BHN"/>
      <sheetName val="Ag Hls &amp; Ksr"/>
      <sheetName val="BDA-01"/>
      <sheetName val="hargaSatuan"/>
      <sheetName val="A LIS"/>
      <sheetName val="A REKAP"/>
      <sheetName val="ALAT"/>
      <sheetName val="Kuantitas &amp; Harga"/>
      <sheetName val="AHS Marka"/>
      <sheetName val="LAP_ MINGG"/>
      <sheetName val="HRG BAHAN &amp; UPAH okk"/>
      <sheetName val="HRG BAHAN _ UPAH okk"/>
      <sheetName val="Analis Kusen okk"/>
      <sheetName val="HB me"/>
      <sheetName val="RAB"/>
      <sheetName val="Sheet1"/>
      <sheetName val="Ana"/>
      <sheetName val="PEK. BETON"/>
      <sheetName val="HRGA SATUAN UPAH-BAHAN"/>
      <sheetName val="D4"/>
      <sheetName val="D6"/>
      <sheetName val="D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</sheetDataSet>
  </externalBook>
</externalLink>
</file>

<file path=xl/externalLinks/externalLink3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Referensi"/>
      <sheetName val="GEDUNG"/>
      <sheetName val="SANITASI."/>
      <sheetName val="Rab 1"/>
      <sheetName val="Rab 2"/>
      <sheetName val="Rab 3"/>
      <sheetName val="Rab 4"/>
      <sheetName val="sUB Rekap"/>
      <sheetName val="REKAP"/>
      <sheetName val="analisa"/>
      <sheetName val="bahan"/>
      <sheetName val="SCH"/>
      <sheetName val="HB"/>
      <sheetName val="RAB RIIL kayu"/>
      <sheetName val="EK-JAN-2010"/>
      <sheetName val="Ana"/>
      <sheetName val="M2"/>
      <sheetName val="MC 0%"/>
      <sheetName val="TS Mingguan"/>
      <sheetName val="M1"/>
      <sheetName val="M4"/>
      <sheetName val="M3 stlh ADD"/>
      <sheetName val="Time  CCO"/>
      <sheetName val="M5"/>
      <sheetName val="M6"/>
      <sheetName val="M7"/>
      <sheetName val="M8"/>
      <sheetName val="M9"/>
      <sheetName val="M10"/>
      <sheetName val="Rekap Mingguan"/>
      <sheetName val="k341k612"/>
      <sheetName val="Rek.Anali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ope of work"/>
      <sheetName val="REKAP"/>
      <sheetName val="B-Utama"/>
      <sheetName val="Luar"/>
      <sheetName val="Office"/>
      <sheetName val="Baja"/>
      <sheetName val="Utility"/>
      <sheetName val="tam-kur sipil"/>
      <sheetName val="tam-kur baja"/>
      <sheetName val="ME"/>
      <sheetName val="Preliminary"/>
      <sheetName val="har.sat"/>
      <sheetName val="M'trl Baja"/>
      <sheetName val="analbj"/>
      <sheetName val="HARGA MATERIAL"/>
      <sheetName val="UPAH KERJA"/>
      <sheetName val="FINISHING"/>
      <sheetName val="STRUKTUR"/>
      <sheetName val="EXTERNAL"/>
      <sheetName val="Paint"/>
      <sheetName val="Pintu"/>
      <sheetName val="Door"/>
      <sheetName val="HARGA"/>
      <sheetName val="Scope_of_work"/>
      <sheetName val="tam-kur_sipil"/>
      <sheetName val="tam-kur_baja"/>
      <sheetName val="har_sat"/>
      <sheetName val="M'trl_Baja"/>
      <sheetName val="HARGA_MATERIAL"/>
      <sheetName val="UPAH_KERJA"/>
      <sheetName val="HARGA ALAT"/>
      <sheetName val="BQNSC"/>
      <sheetName val="Rekap Direct Cost"/>
      <sheetName val="Rekap Tahap 1"/>
      <sheetName val="HB"/>
      <sheetName val="EK-JAN-07"/>
      <sheetName val="Analisa -Baku"/>
      <sheetName val="Material"/>
      <sheetName val="Weight Bridge"/>
      <sheetName val="Pipe"/>
      <sheetName val="ELEMENT SUM"/>
      <sheetName val="Sheet2"/>
      <sheetName val="00_Jumlah Total"/>
      <sheetName val="TOTAL"/>
      <sheetName val="chitimc"/>
      <sheetName val="THPDMoi  (2)"/>
      <sheetName val="dongia (2)"/>
      <sheetName val="gtrinh"/>
      <sheetName val="phuluc1"/>
      <sheetName val="TONG HOP VL-NC"/>
      <sheetName val="lam-moi"/>
      <sheetName val="chitiet"/>
      <sheetName val="TONGKE3p "/>
      <sheetName val="giathanh1"/>
      <sheetName val="TH VL, NC, DDHT Thanhphuoc"/>
      <sheetName val="#REF"/>
      <sheetName val="DONGIA"/>
      <sheetName val="thao-go"/>
      <sheetName val="DON GIA"/>
      <sheetName val="TONGKE-HT"/>
      <sheetName val="DG"/>
      <sheetName val="dtxl"/>
      <sheetName val="LKVL-CK-HT-GD1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D3.1"/>
      <sheetName val="Har-mat"/>
      <sheetName val="326BQSTC"/>
      <sheetName val="SCHEDULE"/>
      <sheetName val="Sumber Daya"/>
      <sheetName val="Resume"/>
      <sheetName val="D4"/>
      <sheetName val="D6"/>
      <sheetName val="D7"/>
      <sheetName val="D8"/>
      <sheetName val="data"/>
      <sheetName val="BAHAN_STR"/>
      <sheetName val="A"/>
      <sheetName val="Hrg.Sat"/>
      <sheetName val="ALT"/>
      <sheetName val="TIE-INS"/>
      <sheetName val="BQ ARS"/>
      <sheetName val="BoQ"/>
      <sheetName val="CH"/>
      <sheetName val="TANJUNG-CONV"/>
      <sheetName val="Scope_of_work1"/>
      <sheetName val="tam-kur_sipil1"/>
      <sheetName val="tam-kur_baja1"/>
      <sheetName val="har_sat1"/>
      <sheetName val="M'trl_Baja1"/>
      <sheetName val="HARGA_MATERIAL1"/>
      <sheetName val="UPAH_KERJA1"/>
      <sheetName val="HARGA_ALAT"/>
      <sheetName val="Rekap_Direct_Cost"/>
      <sheetName val="BASIC"/>
      <sheetName val="H.Satuan"/>
      <sheetName val="bahan"/>
      <sheetName val="tifico"/>
      <sheetName val="harsat"/>
      <sheetName val="STAFF"/>
      <sheetName val="AC"/>
      <sheetName val="ESCON"/>
      <sheetName val="RAB"/>
      <sheetName val="Plumbing"/>
      <sheetName val="Hargamaterial"/>
      <sheetName val="Panel,feeder,elek"/>
      <sheetName val="Daftar Harga"/>
      <sheetName val="310801Pabrik PT Rehau"/>
      <sheetName val="Steel Material List"/>
      <sheetName val="BL (1)"/>
      <sheetName val="S_Suramadu"/>
      <sheetName val="Material Baja"/>
      <sheetName val="Harga Satuan"/>
      <sheetName val="HRG BHN"/>
      <sheetName val="BQ"/>
      <sheetName val="Bill sipil"/>
      <sheetName val="STR"/>
      <sheetName val="UPAH"/>
      <sheetName val="Scdl"/>
      <sheetName val="Sub"/>
      <sheetName val="Perm. Test"/>
      <sheetName val="SEX"/>
      <sheetName val="310801Pabrik PT Rehau.xls"/>
      <sheetName val="RAB_RS"/>
      <sheetName val="Price"/>
      <sheetName val="H-Bahan"/>
      <sheetName val="Anal"/>
      <sheetName val="BILL"/>
      <sheetName val="analisa"/>
      <sheetName val="3"/>
      <sheetName val="Analisa Tend (2)"/>
      <sheetName val="Rekap Total"/>
      <sheetName val="LANTAI 10"/>
      <sheetName val="LANTAI 11"/>
      <sheetName val="LANTAI 12"/>
      <sheetName val="LANTAI 13"/>
      <sheetName val="LANTAI 14"/>
      <sheetName val="LANTAI 15"/>
      <sheetName val="LANTAI 16"/>
      <sheetName val="LANTAI 5"/>
      <sheetName val="LANTAI 6"/>
      <sheetName val="LANTAI 7"/>
      <sheetName val="LANTAI 9"/>
      <sheetName val="LANTAI MESIN"/>
      <sheetName val="AHS"/>
      <sheetName val="REKAP STRUKTUR"/>
      <sheetName val="hub"/>
      <sheetName val="SITE-E"/>
      <sheetName val="Summary - Budget"/>
      <sheetName val="SELL-SUMM-COST"/>
      <sheetName val="Man Power"/>
      <sheetName val="Estimate"/>
      <sheetName val="Tataudara"/>
      <sheetName val="Rekap Prelim"/>
      <sheetName val="TOWN"/>
      <sheetName val="UPAH + ALAT"/>
      <sheetName val="ANALISA PEK.UMUM"/>
      <sheetName val="Gudang non AC-AC Struktur"/>
      <sheetName val="AHSbj"/>
      <sheetName val="HARGA SAT"/>
      <sheetName val="Tie Beam GN"/>
      <sheetName val="PileCap"/>
      <sheetName val="PAD-F"/>
      <sheetName val="Scope_of_work2"/>
      <sheetName val="tam-kur_sipil2"/>
      <sheetName val="tam-kur_baja2"/>
      <sheetName val="har_sat2"/>
      <sheetName val="M'trl_Baja2"/>
      <sheetName val="HARGA_MATERIAL2"/>
      <sheetName val="UPAH_KERJA2"/>
      <sheetName val="HARGA_ALAT1"/>
      <sheetName val="Rekap_Direct_Cost1"/>
      <sheetName val="Rekap_Tahap_1"/>
      <sheetName val="Analisa_-Baku"/>
      <sheetName val="Weight_Bridge"/>
      <sheetName val="ELEMENT_SUM"/>
      <sheetName val="THPDMoi__(2)"/>
      <sheetName val="dongia_(2)"/>
      <sheetName val="TONG_HOP_VL-NC"/>
      <sheetName val="TONGKE3p_"/>
      <sheetName val="TH_VL,_NC,_DDHT_Thanhphuoc"/>
      <sheetName val="DON_GIA"/>
      <sheetName val="t-h_HA_THE"/>
      <sheetName val="CHITIET_VL-NC-TT_-1p"/>
      <sheetName val="TONG_HOP_VL-NC_TT"/>
      <sheetName val="TH_XL"/>
      <sheetName val="CHITIET_VL-NC"/>
      <sheetName val="CHITIET_VL-NC-TT-3p"/>
      <sheetName val="KPVC-BD_"/>
      <sheetName val="00_Jumlah_Total"/>
      <sheetName val="D3_1"/>
      <sheetName val="H_Satuan"/>
      <sheetName val="Sumber_Daya"/>
      <sheetName val="Harga_Satuan"/>
      <sheetName val="D3"/>
      <sheetName val="DAFT_ALAT,UPAH &amp; MAT"/>
      <sheetName val="SPK"/>
      <sheetName val="D2.2"/>
      <sheetName val="Const"/>
      <sheetName val="Analisa Upah &amp; Bahan Plum"/>
      <sheetName val="ARSITEKTUR"/>
      <sheetName val="COVERUSRP"/>
      <sheetName val="Sheet1"/>
      <sheetName val="MAP"/>
      <sheetName val="TOEVOER"/>
      <sheetName val="Koefisien"/>
      <sheetName val="Pengalaman Per"/>
      <sheetName val="351BQMCN"/>
      <sheetName val="std.wt."/>
      <sheetName val="ANALISA HARGA SATUAN"/>
      <sheetName val="UPAH _ ALAT"/>
      <sheetName val="FR"/>
      <sheetName val="PC"/>
      <sheetName val="BOM29-1"/>
      <sheetName val="Hargamat"/>
      <sheetName val="Cover"/>
      <sheetName val="310801Pabrik_PT_Rehau"/>
      <sheetName val="Steel_Material_List"/>
      <sheetName val="Hrg_Sat"/>
      <sheetName val="REKAP_STRUKTUR"/>
      <sheetName val="Daftar_Harga"/>
      <sheetName val="BL_(1)"/>
      <sheetName val="Material_Baja"/>
      <sheetName val="HRG_BHN"/>
      <sheetName val="Analisa_Tend_(2)"/>
      <sheetName val="Rekap_Total"/>
      <sheetName val="LANTAI_10"/>
      <sheetName val="LANTAI_11"/>
      <sheetName val="LANTAI_12"/>
      <sheetName val="LANTAI_13"/>
      <sheetName val="LANTAI_14"/>
      <sheetName val="LANTAI_15"/>
      <sheetName val="LANTAI_16"/>
      <sheetName val="LANTAI_5"/>
      <sheetName val="LANTAI_6"/>
      <sheetName val="LANTAI_7"/>
      <sheetName val="LANTAI_9"/>
      <sheetName val="LANTAI_MESIN"/>
      <sheetName val="BQ_ARS"/>
      <sheetName val="Summary_-_Budget"/>
      <sheetName val="Bill_sipil"/>
      <sheetName val="Metod TWR"/>
      <sheetName val="XLR_NoRangeSheet"/>
      <sheetName val="ANALISA (2)"/>
      <sheetName val="divII"/>
      <sheetName val="BQ_Methanol"/>
      <sheetName val="PipWT"/>
      <sheetName val="DAF-1"/>
      <sheetName val="MADC"/>
      <sheetName val="ANALISA_(2)"/>
      <sheetName val="lap-bulan"/>
      <sheetName val="AnalisaSIPIL RIIL"/>
      <sheetName val="an.el"/>
      <sheetName val="An.AC &amp; Plb"/>
      <sheetName val="H.SAT"/>
      <sheetName val="perkerasan"/>
      <sheetName val="Hrg Satuan"/>
      <sheetName val="ana_str"/>
      <sheetName val="HB "/>
      <sheetName val="DATUM"/>
      <sheetName val="CUACA"/>
      <sheetName val="Master 1.0"/>
      <sheetName val="MacPro"/>
      <sheetName val="Bhn.Ars"/>
      <sheetName val="ALL SUM"/>
      <sheetName val="SMP"/>
      <sheetName val="Satuan"/>
      <sheetName val="Divisi1"/>
      <sheetName val="Basic P"/>
      <sheetName val="Metod_TWR"/>
      <sheetName val="Basic_P"/>
      <sheetName val="ANALISA_PEK_UMUM"/>
      <sheetName val="Gudang_non_AC-AC_Struktur"/>
      <sheetName val="Man_Power"/>
      <sheetName val="D2_2"/>
      <sheetName val="an_el"/>
      <sheetName val="An_AC_&amp;_Plb"/>
      <sheetName val="H_SAT"/>
      <sheetName val="HARGA_SAT"/>
      <sheetName val="Tie_Beam_GN"/>
      <sheetName val="Harga Dasar"/>
      <sheetName val="Owning cost Alat"/>
      <sheetName val="BHN-ALAT"/>
      <sheetName val="hardas"/>
      <sheetName val="Hrg Sat"/>
      <sheetName val="extern"/>
      <sheetName val="IN"/>
      <sheetName val="Spesifikasi "/>
      <sheetName val="Koef"/>
      <sheetName val="INPUT"/>
      <sheetName val="Break Down Alat"/>
      <sheetName val="Rekapitulasi"/>
      <sheetName val="TS (A3)"/>
      <sheetName val="hrg.bhn"/>
      <sheetName val="EK-JAN-2010"/>
      <sheetName val="钢筋"/>
      <sheetName val="RAB_HPS"/>
      <sheetName val="Rev"/>
      <sheetName val="산근"/>
      <sheetName val="Analisa SNI STANDART "/>
      <sheetName val="Eng_Hrs (HO)"/>
      <sheetName val="Pspn"/>
      <sheetName val="POS 1"/>
      <sheetName val="POS 2"/>
      <sheetName val="Administration"/>
      <sheetName val="Ware House"/>
      <sheetName val="HELIPAD"/>
      <sheetName val="Hunian Staf"/>
      <sheetName val="Kantin"/>
      <sheetName val="Klinik"/>
      <sheetName val="Mosque"/>
      <sheetName val="Pemadam Kebakaran"/>
      <sheetName val="Gd. Rekreasi &amp; olah Raga"/>
      <sheetName val="Site Plan"/>
      <sheetName val="SPBU"/>
      <sheetName val="Mall"/>
      <sheetName val="Upah+Bahan"/>
      <sheetName val="Kuantitas &amp; Harga"/>
      <sheetName val="HS"/>
      <sheetName val="MAPP"/>
      <sheetName val="antek"/>
      <sheetName val="RLB"/>
      <sheetName val="Daf. No. - 4.2"/>
      <sheetName val="LOADDAT"/>
      <sheetName val="Steel-Twr"/>
      <sheetName val="RAB AR&amp;STR"/>
      <sheetName val="valve"/>
      <sheetName val="villa"/>
      <sheetName val="L-Mechanical"/>
      <sheetName val="I-ME"/>
      <sheetName val="01A- RAB"/>
      <sheetName val="2-Sitework"/>
      <sheetName val="Listrik"/>
      <sheetName val="Sheet"/>
      <sheetName val="Piping"/>
      <sheetName val="ANALISA NOV '07"/>
      <sheetName val="MUA"/>
      <sheetName val="HRGA SATUAN UPAH-BAHAN"/>
      <sheetName val="D2.2.1"/>
      <sheetName val="PERSIAPAN"/>
      <sheetName val="UTILITAS"/>
      <sheetName val="Rincian"/>
      <sheetName val="komponen"/>
      <sheetName val="anls ttk"/>
      <sheetName val="analysis2"/>
      <sheetName val="basic price"/>
      <sheetName val="Vol_dinding"/>
      <sheetName val="G_SUMMARY"/>
      <sheetName val="L_TIGA"/>
      <sheetName val="L-TIGA"/>
      <sheetName val="SORT"/>
      <sheetName val="name"/>
      <sheetName val="H-BHN"/>
      <sheetName val="PAD_F"/>
      <sheetName val="BQ_E20_02_Rp_"/>
      <sheetName val="Daf 1"/>
      <sheetName val="Sat Bah &amp; Up"/>
      <sheetName val="revisi progres 1"/>
      <sheetName val="SUM"/>
      <sheetName val="Electrikal"/>
      <sheetName val="List Plant"/>
      <sheetName val="RSK-01"/>
      <sheetName val="Rekap Biaya"/>
      <sheetName val="SUMMARY"/>
      <sheetName val="SP"/>
      <sheetName val="NC-CM"/>
      <sheetName val="Lamp. 9"/>
      <sheetName val="dasboard"/>
      <sheetName val="DATA1"/>
      <sheetName val="Bill 2"/>
      <sheetName val="Daf 1 Prelim"/>
      <sheetName val="labor1"/>
      <sheetName val="P.M(Monitoring Sche)"/>
      <sheetName val="Lab Sche (Summary)."/>
      <sheetName val="Ana. PU"/>
      <sheetName val="610.04"/>
      <sheetName val="610.05"/>
      <sheetName val="610.06"/>
      <sheetName val="610.07"/>
      <sheetName val="610.08"/>
      <sheetName val="7.공정표"/>
      <sheetName val="MAP 1-2"/>
      <sheetName val="PVC"/>
      <sheetName val="upah bahan"/>
      <sheetName val="HSD"/>
      <sheetName val="INDEX"/>
      <sheetName val="anl.sa"/>
      <sheetName val="B.as"/>
      <sheetName val="Labor"/>
      <sheetName val="Anls_BKL"/>
      <sheetName val="ocean voyage"/>
      <sheetName val="UMUM"/>
      <sheetName val="Summary "/>
      <sheetName val="Bhn"/>
      <sheetName val="DT SECTION 3"/>
      <sheetName val="DB"/>
      <sheetName val="HSATUAN"/>
      <sheetName val="Sales Parameter"/>
      <sheetName val="Analisa Upah _ Bahan Plum"/>
      <sheetName val="Kinerja Proyek"/>
      <sheetName val="duadan3"/>
      <sheetName val="PRD 01-4"/>
      <sheetName val="PRD 01-3"/>
      <sheetName val="UnitRate22"/>
      <sheetName val="Monitor"/>
      <sheetName val="DaftarHarga"/>
      <sheetName val="5-ALAT(1)"/>
      <sheetName val="4-Basic Price"/>
      <sheetName val="MAP-Prog"/>
      <sheetName val="BasicPrice"/>
      <sheetName val="TAGIHAN"/>
      <sheetName val="REF.ONLY"/>
      <sheetName val="UBA RAB"/>
      <sheetName val="Bahan &amp; Upah"/>
      <sheetName val="BHN+KMK"/>
      <sheetName val="eval"/>
      <sheetName val="BETON"/>
      <sheetName val="ALAT"/>
      <sheetName val="DKH_2"/>
      <sheetName val="Stay Cable-1"/>
      <sheetName val="DKH_1"/>
      <sheetName val="SUB+KMK"/>
      <sheetName val="TNG"/>
      <sheetName val="Data Alat"/>
      <sheetName val="Hitung"/>
      <sheetName val="TARIP"/>
      <sheetName val="Master Edit"/>
      <sheetName val="MT"/>
      <sheetName val="Mat"/>
      <sheetName val="WI"/>
      <sheetName val="UNIT PRICE"/>
      <sheetName val="DIV1"/>
      <sheetName val="RAB1"/>
      <sheetName val="Div2"/>
      <sheetName val="anal rinci"/>
      <sheetName val="TABEL"/>
      <sheetName val="BQ OE"/>
      <sheetName val="MT_an"/>
      <sheetName val="Cash Flow bulanan"/>
      <sheetName val="Cash2"/>
      <sheetName val="Sheet3"/>
      <sheetName val="HARSAT-lain"/>
      <sheetName val="HARSAT-tanah"/>
      <sheetName val="HARSAT-lhn"/>
      <sheetName val="hrgsat"/>
      <sheetName val="Schedule 11a"/>
      <sheetName val="Temporary"/>
      <sheetName val="Septick tank"/>
      <sheetName val="Subkon"/>
      <sheetName val="Analysis"/>
      <sheetName val="Audited"/>
      <sheetName val="Base Info"/>
      <sheetName val="Margin"/>
      <sheetName val="MTa"/>
      <sheetName val="huruf"/>
      <sheetName val="RKP"/>
      <sheetName val="NP"/>
      <sheetName val="Balok"/>
      <sheetName val="PriceList"/>
      <sheetName val="DHSD"/>
      <sheetName val="COST-SUM"/>
      <sheetName val="Profil"/>
      <sheetName val="Form-3.3"/>
      <sheetName val="Har-sat-dasr"/>
      <sheetName val="Isolasi Luar Dalam"/>
      <sheetName val="Isolasi Luar"/>
      <sheetName val="Ana"/>
      <sheetName val="HRG BAHAN &amp; UPAH okk"/>
      <sheetName val="Analis Kusen okk"/>
      <sheetName val="상반기손익차2총괄"/>
      <sheetName val="Eng_Hrs"/>
      <sheetName val="Str Analysis"/>
      <sheetName val="ANX3FWBS7000"/>
      <sheetName val="Proposal"/>
      <sheetName val="REKAP_ARSITEKTUR."/>
      <sheetName val="Notes"/>
      <sheetName val="Package A"/>
      <sheetName val="Tabel Besi"/>
      <sheetName val="dasar"/>
      <sheetName val="Galian 1"/>
      <sheetName val="Bill_Qua"/>
      <sheetName val="anaUTama"/>
      <sheetName val="KET"/>
      <sheetName val="Rekap Akhir"/>
      <sheetName val="ANHAR"/>
      <sheetName val="STR(CANCEL)"/>
      <sheetName val="#REF!"/>
      <sheetName val="An-Pek-Arui"/>
      <sheetName val="Owning"/>
      <sheetName val="FMU"/>
      <sheetName val="Div A"/>
      <sheetName val="Div B"/>
      <sheetName val="Div C"/>
      <sheetName val="Div D"/>
      <sheetName val="Div E"/>
      <sheetName val="Div F"/>
      <sheetName val="Div G"/>
      <sheetName val="Div H"/>
      <sheetName val="Div I"/>
      <sheetName val="Div J"/>
      <sheetName val="Div K"/>
      <sheetName val="Div L"/>
      <sheetName val="Div M"/>
      <sheetName val="Div N"/>
      <sheetName val="Div O"/>
      <sheetName val="Div P"/>
      <sheetName val="Div Q"/>
      <sheetName val="HASAT"/>
      <sheetName val="QTTY ANCHOR BAR"/>
      <sheetName val="DASH"/>
      <sheetName val=" PE-F-42 MR 9 Manpower"/>
      <sheetName val="Scope_of_work3"/>
      <sheetName val="tam-kur_sipil3"/>
      <sheetName val="tam-kur_baja3"/>
      <sheetName val="har_sat3"/>
      <sheetName val="M'trl_Baja3"/>
      <sheetName val="HARGA_MATERIAL3"/>
      <sheetName val="UPAH_KERJA3"/>
      <sheetName val="HARGA_ALAT2"/>
      <sheetName val="Rekap_Direct_Cost2"/>
      <sheetName val="Rekap_Tahap_11"/>
      <sheetName val="Analisa_-Baku1"/>
      <sheetName val="Weight_Bridge1"/>
      <sheetName val="ELEMENT_SUM1"/>
      <sheetName val="THPDMoi__(2)1"/>
      <sheetName val="dongia_(2)1"/>
      <sheetName val="TONG_HOP_VL-NC1"/>
      <sheetName val="TONGKE3p_1"/>
      <sheetName val="TH_VL,_NC,_DDHT_Thanhphuoc1"/>
      <sheetName val="DON_GIA1"/>
      <sheetName val="t-h_HA_THE1"/>
      <sheetName val="CHITIET_VL-NC-TT_-1p1"/>
      <sheetName val="TONG_HOP_VL-NC_TT1"/>
      <sheetName val="TH_XL1"/>
      <sheetName val="CHITIET_VL-NC1"/>
      <sheetName val="CHITIET_VL-NC-TT-3p1"/>
      <sheetName val="KPVC-BD_1"/>
      <sheetName val="00_Jumlah_Total1"/>
      <sheetName val="D3_11"/>
      <sheetName val="BL_(1)1"/>
      <sheetName val="H_Satuan1"/>
      <sheetName val="Sumber_Daya1"/>
      <sheetName val="Analisa_Tend_(2)1"/>
      <sheetName val="310801Pabrik_PT_Rehau1"/>
      <sheetName val="Steel_Material_List1"/>
      <sheetName val="Harga_Satuan1"/>
      <sheetName val="Daftar_Harga1"/>
      <sheetName val="Rekap_Total1"/>
      <sheetName val="Hrg_Sat1"/>
      <sheetName val="BQ_ARS1"/>
      <sheetName val="Man_Power1"/>
      <sheetName val="D2_21"/>
      <sheetName val="Material_Baja1"/>
      <sheetName val="HRG_BHN1"/>
      <sheetName val="ANALISA_PEK_UMUM1"/>
      <sheetName val="Gudang_non_AC-AC_Struktur1"/>
      <sheetName val="Metod_TWR1"/>
      <sheetName val="Basic_P1"/>
      <sheetName val="an_el1"/>
      <sheetName val="An_AC_&amp;_Plb1"/>
      <sheetName val="H_SAT1"/>
      <sheetName val="HARGA_SAT1"/>
      <sheetName val="Tie_Beam_GN1"/>
      <sheetName val="LANTAI_101"/>
      <sheetName val="LANTAI_111"/>
      <sheetName val="LANTAI_121"/>
      <sheetName val="LANTAI_131"/>
      <sheetName val="LANTAI_141"/>
      <sheetName val="LANTAI_151"/>
      <sheetName val="LANTAI_161"/>
      <sheetName val="LANTAI_51"/>
      <sheetName val="LANTAI_61"/>
      <sheetName val="LANTAI_71"/>
      <sheetName val="LANTAI_91"/>
      <sheetName val="LANTAI_MESIN1"/>
      <sheetName val="Bill_sipil1"/>
      <sheetName val="AnalisaSIPIL_RIIL"/>
      <sheetName val="ANALISA_(2)1"/>
      <sheetName val="REKAP_STRUKTUR1"/>
      <sheetName val="Summary_-_Budget1"/>
      <sheetName val="Harga_Dasar"/>
      <sheetName val="Owning_cost_Alat"/>
      <sheetName val="Ana__PU"/>
      <sheetName val="610_04"/>
      <sheetName val="610_05"/>
      <sheetName val="610_06"/>
      <sheetName val="610_07"/>
      <sheetName val="610_08"/>
      <sheetName val="Analisa_SNI_STANDART_"/>
      <sheetName val="7_공정표"/>
      <sheetName val="MAP_1-2"/>
      <sheetName val="Kuantitas_&amp;_Harga"/>
      <sheetName val="Rekap_Prelim"/>
      <sheetName val="UPAH_+_ALAT"/>
      <sheetName val="DAFT_ALAT,UPAH_&amp;_MAT"/>
      <sheetName val="Analisa_Upah_&amp;_Bahan_Plum"/>
      <sheetName val="Perm__Test"/>
      <sheetName val="HB_"/>
      <sheetName val="Master_1_0"/>
      <sheetName val="Hrg_Sat2"/>
      <sheetName val="Master_Edit"/>
      <sheetName val="Form-3_3"/>
      <sheetName val="anls_ttk"/>
      <sheetName val="UNIT_PRICE"/>
      <sheetName val="DT_SECTION_3"/>
      <sheetName val="HRGA_SATUAN_UPAH-BAHAN"/>
      <sheetName val="4-Basic_Price"/>
      <sheetName val="List_Plant"/>
      <sheetName val="UBA_RAB"/>
      <sheetName val="upah_bahan"/>
      <sheetName val="Pengalaman_Per"/>
      <sheetName val="std_wt_"/>
      <sheetName val="anl_sa"/>
      <sheetName val="B_as"/>
      <sheetName val="ANALISA_HARGA_SATUAN"/>
      <sheetName val="UPAH___ALAT"/>
      <sheetName val="Sales_Parameter"/>
      <sheetName val="Analisa_Upah___Bahan_Plum"/>
      <sheetName val="Kinerja_Proyek"/>
      <sheetName val="PRD_01-4"/>
      <sheetName val="PRD_01-3"/>
      <sheetName val="anal_rinci"/>
      <sheetName val="BQ_OE"/>
      <sheetName val="Cash_Flow_bulanan"/>
      <sheetName val="Data_Alat"/>
      <sheetName val="REF_ONLY"/>
      <sheetName val="Stay_Cable-1"/>
      <sheetName val="Bahan_&amp;_Upah"/>
      <sheetName val="Eng_Hrs_(HO)"/>
      <sheetName val="Galian_1"/>
      <sheetName val="Prod15-8"/>
      <sheetName val="BQ-Marga Tiga"/>
      <sheetName val="HB ARSITEKTUR"/>
      <sheetName val="Permanent info"/>
      <sheetName val="PE-F-37 Rev 00 Paym.GBP"/>
      <sheetName val="7.1(3)"/>
      <sheetName val="CAB 2"/>
      <sheetName val="prelim"/>
      <sheetName val="r.tank"/>
      <sheetName val="Bill No 6 Koord &amp; Attendance"/>
      <sheetName val="III.10. Road"/>
      <sheetName val="VLOOKUP"/>
      <sheetName val="Supl.X"/>
      <sheetName val="RAB ME"/>
      <sheetName val="M.Pekerjaan"/>
      <sheetName val="Sat~Bahu"/>
      <sheetName val="Harga S Dasar UNTUK IDISI"/>
      <sheetName val="ISIAN"/>
      <sheetName val="COV"/>
      <sheetName val="Analisa 2"/>
      <sheetName val="ANALISA GEDUNG"/>
      <sheetName val="ANALIS TRUNA"/>
      <sheetName val="A+Supl."/>
      <sheetName val="7"/>
      <sheetName val="3-DIV5"/>
      <sheetName val="analis"/>
      <sheetName val="D5"/>
      <sheetName val="10.1 (1)"/>
      <sheetName val="10.1 (3)"/>
      <sheetName val="10.1 (4)"/>
      <sheetName val="ANalisa "/>
      <sheetName val="DAF_1"/>
      <sheetName val="BAG_2"/>
      <sheetName val="CTbe tong"/>
      <sheetName val="IBASE"/>
      <sheetName val="CTDZ 0.4+cto"/>
      <sheetName val="Pile径1m･27"/>
      <sheetName val="B - Norelec"/>
      <sheetName val="DAF-7"/>
      <sheetName val="bag-2"/>
      <sheetName val="VL"/>
      <sheetName val="TN"/>
      <sheetName val="ND"/>
      <sheetName val="DFT HRG"/>
      <sheetName val="Management"/>
      <sheetName val="S-Curve"/>
      <sheetName val="DEKAN"/>
      <sheetName val="DATA PROYEK"/>
      <sheetName val="bialangsung"/>
      <sheetName val="C-OFF"/>
      <sheetName val="srtberkas"/>
      <sheetName val="kalibrasi-Tank"/>
      <sheetName val="Embedded Item"/>
      <sheetName val="k-300"/>
      <sheetName val="DIV.1"/>
      <sheetName val="CODE"/>
      <sheetName val="data-pendukung"/>
      <sheetName val="WP"/>
      <sheetName val="41,9&amp;36,3"/>
      <sheetName val="Fire Fighting"/>
      <sheetName val="1.Quot-Grissik"/>
      <sheetName val="61005"/>
      <sheetName val="61006"/>
      <sheetName val="61007"/>
      <sheetName val="61008"/>
      <sheetName val="Cek list"/>
      <sheetName val="BASEMENT"/>
      <sheetName val="Anls"/>
      <sheetName val="ｺﾝY条件BD"/>
      <sheetName val="KH-Q1,Q2,01"/>
      <sheetName val="NP 7"/>
      <sheetName val="EE-PROP"/>
      <sheetName val="Agregat Halus &amp; Kasar"/>
      <sheetName val="BQawal"/>
      <sheetName val="PLB"/>
      <sheetName val="공사내역"/>
      <sheetName val="rab - persiapan &amp; lantai-1"/>
      <sheetName val="std_wt_1"/>
      <sheetName val="Pengalaman_Per1"/>
      <sheetName val="TEKNIS"/>
      <sheetName val="MAP2"/>
      <sheetName val="61004"/>
      <sheetName val="anal-mp"/>
      <sheetName val="Indirect"/>
      <sheetName val="div 7"/>
      <sheetName val="PRIST LIST"/>
      <sheetName val="DATA 2009"/>
      <sheetName val="TARGET RAKER "/>
      <sheetName val="target raker 1"/>
      <sheetName val="RPP01 6"/>
      <sheetName val="VAT out"/>
      <sheetName val="DbCost"/>
      <sheetName val="DEF"/>
      <sheetName val="BOQ SNJ P.1"/>
      <sheetName val="TBM"/>
      <sheetName val="rekap1"/>
      <sheetName val="Urai _Resap pengikat"/>
      <sheetName val="STAF"/>
      <sheetName val="Bill rekap"/>
      <sheetName val="LUMPSUM"/>
      <sheetName val="terendah"/>
      <sheetName val="Cco (2)"/>
      <sheetName val="MAP GAB"/>
      <sheetName val="Template"/>
      <sheetName val="D.BOARD"/>
      <sheetName val="struktur tdk dipakai"/>
      <sheetName val="Dafmat"/>
      <sheetName val="M.AR-KUAT"/>
      <sheetName val="GRAND REKAP"/>
      <sheetName val="대비표"/>
      <sheetName val="Unit Rate"/>
      <sheetName val="Harga satuan sintel"/>
      <sheetName val="rating curve"/>
      <sheetName val="GRAND TOTAL"/>
      <sheetName val="gaji"/>
      <sheetName val="Superstruc"/>
      <sheetName val="Piping Cost"/>
      <sheetName val="jml pekerja"/>
      <sheetName val="RAP"/>
      <sheetName val="3-DIV4"/>
      <sheetName val="DATA PENDUKUNG"/>
      <sheetName val="GeneralInfo"/>
      <sheetName val="Plat"/>
      <sheetName val="list harga baru"/>
      <sheetName val="PROD01-1&amp;2"/>
      <sheetName val="anal Lamp 4a"/>
      <sheetName val="Harsat Bahan"/>
      <sheetName val="Harsat Upah"/>
      <sheetName val="anal_hs"/>
      <sheetName val="info"/>
      <sheetName val="Pek. Tanah"/>
      <sheetName val="Pek. Pondasi"/>
      <sheetName val="Pek. Dinding"/>
      <sheetName val="Pek. Plesteran"/>
      <sheetName val="Pek. Kayu"/>
      <sheetName val="Pek. Beton"/>
      <sheetName val="Pek. Penutup Atap"/>
      <sheetName val="Pek. Langit-langit"/>
      <sheetName val="Pek. Sanitasi"/>
      <sheetName val="Pek. Besi &amp; Alumunium"/>
      <sheetName val="Pek. Kunci &amp; Kaca"/>
      <sheetName val="Pek. Penutup Lantai &amp; dinding"/>
      <sheetName val="Pek. Pengecatan"/>
      <sheetName val="1.REKAP"/>
      <sheetName val="Permohonan"/>
      <sheetName val="JOB'S"/>
      <sheetName val="HSU"/>
      <sheetName val="Daftar Upah"/>
      <sheetName val="Harga HSPK"/>
      <sheetName val="DIV.3"/>
      <sheetName val="DIV.4"/>
      <sheetName val="divI"/>
      <sheetName val="ANLIS "/>
      <sheetName val=" hrg bhn"/>
      <sheetName val="PNT"/>
      <sheetName val="AMP"/>
      <sheetName val="ANTEK-AGGA"/>
      <sheetName val="BURDA"/>
      <sheetName val="ANTEK-GAL"/>
      <sheetName val="HRS-ATB"/>
      <sheetName val="ANTEK-PRIME"/>
      <sheetName val="ANTEK-TIMB"/>
      <sheetName val="BD-LS"/>
      <sheetName val="BIA-LUMPSUM"/>
      <sheetName val="CRUSER"/>
      <sheetName val="FINAL"/>
      <sheetName val="KEBALAT"/>
      <sheetName val="pivotscd"/>
      <sheetName val="Retail Spider"/>
      <sheetName val="PL (MONTHLY)"/>
      <sheetName val="Module Wt"/>
      <sheetName val="LEVEL"/>
      <sheetName val="hrg dasar"/>
      <sheetName val="H-Dasar"/>
      <sheetName val="Mobilisasi"/>
      <sheetName val="TABEL-DETASIR"/>
      <sheetName val="Kuantitas"/>
      <sheetName val="Subcont"/>
      <sheetName val="Submission Form"/>
      <sheetName val="Input monthly capex"/>
      <sheetName val="Anl.+"/>
      <sheetName val="112-885"/>
      <sheetName val="AnMobilisasi"/>
      <sheetName val="DivVI"/>
      <sheetName val="D-3109"/>
      <sheetName val="1.B"/>
      <sheetName val="Retail_Spider"/>
      <sheetName val="PL_(MONTHLY)"/>
      <sheetName val="Bahan1"/>
      <sheetName val="Uraian"/>
      <sheetName val="L. Hr"/>
      <sheetName val="NOTHIT"/>
      <sheetName val="terima out"/>
      <sheetName val="PO-2"/>
      <sheetName val="UPH,BHN,ALT"/>
      <sheetName val="Analis harga"/>
      <sheetName val="B-P"/>
      <sheetName val="basic_price"/>
      <sheetName val="SewAlat"/>
      <sheetName val="3-DIV3"/>
      <sheetName val="D &amp; W sizes"/>
      <sheetName val="ANAL_BOW"/>
      <sheetName val="HQ"/>
      <sheetName val="LIST ANHARSAT"/>
      <sheetName val="LN"/>
      <sheetName val="hs_ars"/>
      <sheetName val="3-DIV1"/>
      <sheetName val="BA_CCO"/>
      <sheetName val="Daf_isi"/>
      <sheetName val="合成単価作成・-BLDG"/>
      <sheetName val="sheet12"/>
      <sheetName val="Quantity"/>
      <sheetName val="Breadown-Nop"/>
      <sheetName val="SAP"/>
      <sheetName val="Chiet tinh"/>
      <sheetName val="hs-str"/>
      <sheetName val="Tra_bang"/>
      <sheetName val="Section"/>
      <sheetName val="Sts"/>
      <sheetName val="tuong"/>
      <sheetName val="Main"/>
      <sheetName val="XL4Poppy"/>
      <sheetName val="Tai khoan"/>
      <sheetName val="DG "/>
      <sheetName val="K.6DEPOSIT"/>
      <sheetName val="DTCT"/>
      <sheetName val="PEDESB"/>
      <sheetName val="Resume-Analisa"/>
      <sheetName val="Parameters"/>
      <sheetName val="Rumus2"/>
      <sheetName val="CALCULATION"/>
      <sheetName val="PO."/>
      <sheetName val="TABEL ORDER"/>
      <sheetName val="TABEL BOOK"/>
      <sheetName val="F.1 1.G.ST.1A"/>
      <sheetName val="DI-ESTI"/>
      <sheetName val="A-BANTU"/>
      <sheetName val="Ctinh 10kV"/>
      <sheetName val="Other"/>
      <sheetName val="Unit"/>
      <sheetName val="Tabel-tabel"/>
      <sheetName val="KBL"/>
      <sheetName val="DAF-5"/>
      <sheetName val="Anl_+1"/>
      <sheetName val="Anl_+"/>
      <sheetName val="HRG_BHN2"/>
      <sheetName val="Anl_+2"/>
      <sheetName val="Scope_of_work4"/>
      <sheetName val="tam-kur_sipil4"/>
      <sheetName val="tam-kur_baja4"/>
      <sheetName val="har_sat4"/>
      <sheetName val="M'trl_Baja4"/>
      <sheetName val="HARGA_MATERIAL4"/>
      <sheetName val="UPAH_KERJA4"/>
      <sheetName val="HARGA_ALAT3"/>
      <sheetName val="Rekap_Direct_Cost3"/>
      <sheetName val="HRG_BHN3"/>
      <sheetName val="Anl_+3"/>
      <sheetName val="Markup"/>
      <sheetName val="M+MC"/>
      <sheetName val="UPAH DAN ALAT"/>
      <sheetName val="MATERIAL PIPA DAN ISOLASI"/>
      <sheetName val="k12k321"/>
      <sheetName val="k220L"/>
      <sheetName val="k311a"/>
      <sheetName val="k311L"/>
      <sheetName val="k321L"/>
      <sheetName val="k321T"/>
      <sheetName val="k341k612"/>
      <sheetName val="k_514a"/>
      <sheetName val="k_522a-b"/>
      <sheetName val="k613k804"/>
      <sheetName val="k_800_R"/>
      <sheetName val="k805k885"/>
      <sheetName val="k815L"/>
      <sheetName val="hrg_upah"/>
      <sheetName val="k_9"/>
      <sheetName val="1"/>
      <sheetName val="Pek. Persiapan"/>
      <sheetName val="HS-2"/>
      <sheetName val="M-BANTU"/>
      <sheetName val="metod"/>
      <sheetName val="Peralatan"/>
      <sheetName val="Rekap_Tahap_12"/>
      <sheetName val="Analisa_-Baku2"/>
      <sheetName val="Daftar_Harga2"/>
      <sheetName val="Weight_Bridge2"/>
      <sheetName val="ELEMENT_SUM2"/>
      <sheetName val="00_Jumlah_Total2"/>
      <sheetName val="THPDMoi__(2)2"/>
      <sheetName val="dongia_(2)2"/>
      <sheetName val="TONG_HOP_VL-NC2"/>
      <sheetName val="TONGKE3p_2"/>
      <sheetName val="TH_VL,_NC,_DDHT_Thanhphuoc2"/>
      <sheetName val="DON_GIA2"/>
      <sheetName val="t-h_HA_THE2"/>
      <sheetName val="CHITIET_VL-NC-TT_-1p2"/>
      <sheetName val="TONG_HOP_VL-NC_TT2"/>
      <sheetName val="TH_XL2"/>
      <sheetName val="CHITIET_VL-NC2"/>
      <sheetName val="CHITIET_VL-NC-TT-3p2"/>
      <sheetName val="KPVC-BD_2"/>
      <sheetName val="D3_12"/>
      <sheetName val="H_Satuan2"/>
      <sheetName val="310801Pabrik_PT_Rehau2"/>
      <sheetName val="Steel_Material_List2"/>
      <sheetName val="Sumber_Daya2"/>
      <sheetName val="BL_(1)2"/>
      <sheetName val="Hrg_Sat3"/>
      <sheetName val="BQ_ARS2"/>
      <sheetName val="Perm__Test1"/>
      <sheetName val="an_el2"/>
      <sheetName val="An_AC_&amp;_Plb2"/>
      <sheetName val="Harga_Satuan2"/>
      <sheetName val="Material_Baja2"/>
      <sheetName val="Gudang_non_AC-AC_Struktur2"/>
      <sheetName val="ANALISA_PEK_UMUM2"/>
      <sheetName val="H_SAT2"/>
      <sheetName val="Man_Power2"/>
      <sheetName val="HARGA_SAT2"/>
      <sheetName val="Tie_Beam_GN2"/>
      <sheetName val="Analisa_Tend_(2)2"/>
      <sheetName val="Rekap_Total2"/>
      <sheetName val="LANTAI_102"/>
      <sheetName val="LANTAI_112"/>
      <sheetName val="LANTAI_122"/>
      <sheetName val="LANTAI_132"/>
      <sheetName val="LANTAI_142"/>
      <sheetName val="LANTAI_152"/>
      <sheetName val="LANTAI_162"/>
      <sheetName val="LANTAI_52"/>
      <sheetName val="LANTAI_62"/>
      <sheetName val="LANTAI_72"/>
      <sheetName val="LANTAI_92"/>
      <sheetName val="LANTAI_MESIN2"/>
      <sheetName val="Bill_sipil2"/>
      <sheetName val="D2_22"/>
      <sheetName val="Metod_TWR2"/>
      <sheetName val="ANALISA_(2)2"/>
      <sheetName val="Hrg_Sat4"/>
      <sheetName val="Master_Edit1"/>
      <sheetName val="Kuantitas_&amp;_Harga1"/>
      <sheetName val="UPAH_+_ALAT1"/>
      <sheetName val="HB_1"/>
      <sheetName val="Master_1_01"/>
      <sheetName val="Form-3_31"/>
      <sheetName val="Rekap_Prelim1"/>
      <sheetName val="anls_ttk1"/>
      <sheetName val="UNIT_PRICE1"/>
      <sheetName val="Basic_P2"/>
      <sheetName val="AnalisaSIPIL_RIIL1"/>
      <sheetName val="Harga_Dasar1"/>
      <sheetName val="Owning_cost_Alat1"/>
      <sheetName val="Ana__PU1"/>
      <sheetName val="610_041"/>
      <sheetName val="610_051"/>
      <sheetName val="610_061"/>
      <sheetName val="610_071"/>
      <sheetName val="610_081"/>
      <sheetName val="Analisa_SNI_STANDART_1"/>
      <sheetName val="REKAP_STRUKTUR2"/>
      <sheetName val="Summary_-_Budget2"/>
      <sheetName val="7_공정표1"/>
      <sheetName val="MAP_1-21"/>
      <sheetName val="DAFT_ALAT,UPAH_&amp;_MAT1"/>
      <sheetName val="Analisa_Upah_&amp;_Bahan_Plum1"/>
      <sheetName val="Spesifikasi_"/>
      <sheetName val="4-Basic_Price1"/>
      <sheetName val="HRGA_SATUAN_UPAH-BAHAN1"/>
      <sheetName val="List_Plant1"/>
      <sheetName val="ANALISA_HARGA_SATUAN1"/>
      <sheetName val="UPAH___ALAT1"/>
      <sheetName val="310801Pabrik_PT_Rehau_xls"/>
      <sheetName val="Galian_11"/>
      <sheetName val="Analis_harga"/>
      <sheetName val="upah_bahan1"/>
      <sheetName val="anl_sa1"/>
      <sheetName val="B_as1"/>
      <sheetName val="UBA_RAB1"/>
      <sheetName val="Bill_rekap"/>
      <sheetName val="Bhn_Ars"/>
      <sheetName val="ALL_SUM"/>
      <sheetName val="Hrg_Satuan"/>
      <sheetName val="Eng_Hrs_(HO)1"/>
      <sheetName val="POS_1"/>
      <sheetName val="POS_2"/>
      <sheetName val="Ware_House"/>
      <sheetName val="Hunian_Staf"/>
      <sheetName val="Pemadam_Kebakaran"/>
      <sheetName val="Gd__Rekreasi_&amp;_olah_Raga"/>
      <sheetName val="Site_Plan"/>
      <sheetName val="Daf__No__-_4_2"/>
      <sheetName val="Data_Alat1"/>
      <sheetName val="Harsat_Bahan"/>
      <sheetName val="Harsat_Upah"/>
      <sheetName val="Bahan_&amp;_Upah1"/>
      <sheetName val="DT_SECTION_31"/>
      <sheetName val="jml_pekerja"/>
      <sheetName val="terima_out"/>
      <sheetName val="Sales_Parameter1"/>
      <sheetName val="Analisa_Upah___Bahan_Plum1"/>
      <sheetName val="Kinerja_Proyek1"/>
      <sheetName val="PRD_01-41"/>
      <sheetName val="PRD_01-31"/>
      <sheetName val="anal_rinci1"/>
      <sheetName val="BQ_OE1"/>
      <sheetName val="Cash_Flow_bulanan1"/>
      <sheetName val="REF_ONLY1"/>
      <sheetName val="Stay_Cable-11"/>
      <sheetName val="Div_A"/>
      <sheetName val="Div_B"/>
      <sheetName val="Div_C"/>
      <sheetName val="Div_D"/>
      <sheetName val="Div_E"/>
      <sheetName val="Div_F"/>
      <sheetName val="Div_G"/>
      <sheetName val="Div_H"/>
      <sheetName val="Div_I"/>
      <sheetName val="Div_J"/>
      <sheetName val="Div_K"/>
      <sheetName val="Div_L"/>
      <sheetName val="Div_M"/>
      <sheetName val="Div_N"/>
      <sheetName val="Div_O"/>
      <sheetName val="Div_P"/>
      <sheetName val="Div_Q"/>
      <sheetName val="_PE-F-42_MR_9_Manpower"/>
      <sheetName val="REKAP_ARSITEKTUR_"/>
      <sheetName val="Pek__Persiapan"/>
      <sheetName val="BA.Just"/>
      <sheetName val="Sat-Bhn&amp;Upah Paket 03"/>
      <sheetName val="Harga Bahan Kota"/>
      <sheetName val="VOL BETON"/>
      <sheetName val="Harga Bahan"/>
      <sheetName val="A4"/>
      <sheetName val="B4"/>
      <sheetName val="K4"/>
      <sheetName val="K5"/>
      <sheetName val="B6"/>
      <sheetName val="K6"/>
      <sheetName val="H_BHN"/>
      <sheetName val="A_BANTU"/>
      <sheetName val="REK"/>
      <sheetName val="Rekap DBAK"/>
      <sheetName val="ME UMY"/>
      <sheetName val="Df-Kuan"/>
      <sheetName val="BQ-GB-1"/>
      <sheetName val="ALAT_BAU"/>
      <sheetName val="Harga ME "/>
      <sheetName val="urain teknis"/>
      <sheetName val="RBP- 2"/>
      <sheetName val="D985"/>
      <sheetName val="A(Rev.3)"/>
      <sheetName val="SCH"/>
      <sheetName val="LAMA-3"/>
      <sheetName val="LAMA-4"/>
      <sheetName val="formula1"/>
      <sheetName val="MR-03 (cont)"/>
      <sheetName val="Surat"/>
      <sheetName val="1. Rekap B"/>
      <sheetName val="Rate"/>
      <sheetName val="H.Satuan (2)"/>
      <sheetName val="2000-bln"/>
      <sheetName val="1000-bln"/>
      <sheetName val="ATB-2000"/>
      <sheetName val="ATB-1000"/>
      <sheetName val="Analisa-1"/>
      <sheetName val="cold mill"/>
      <sheetName val="Sheet4"/>
      <sheetName val="Sheet5"/>
      <sheetName val="Sheet6"/>
      <sheetName val="Sheet7"/>
      <sheetName val="Daftar Subkon"/>
      <sheetName val="Sales"/>
      <sheetName val="ANA-C"/>
      <sheetName val="rekap ahs"/>
      <sheetName val="rekap-bialat"/>
      <sheetName val="Price Biaya Cadangan"/>
      <sheetName val="BQ.Rekapitulasi  Akhir"/>
      <sheetName val="MEK"/>
      <sheetName val="SBDY"/>
      <sheetName val="DAPRO"/>
      <sheetName val="Cover Daf-2"/>
      <sheetName val="8LT 12"/>
      <sheetName val="ANALISA TENDER"/>
      <sheetName val="ENG-101"/>
      <sheetName val="A-12"/>
      <sheetName val="BOQ KSN"/>
      <sheetName val="Concrete"/>
      <sheetName val="Rekap-Bdg"/>
      <sheetName val="RINCIAN SD."/>
      <sheetName val="플랜트 설치"/>
      <sheetName val="DC HOT MIX2"/>
      <sheetName val="BQ-Str"/>
      <sheetName val="Faktor"/>
      <sheetName val="AUG02"/>
      <sheetName val="SUB TOTAL___"/>
      <sheetName val="RAB.SEKRETARIAT (1)"/>
      <sheetName val="Fill this out first___"/>
      <sheetName val="H.DASAR"/>
      <sheetName val="PROGRESS"/>
      <sheetName val="Sumda1"/>
      <sheetName val="Hrg"/>
      <sheetName val="CIVIL_1"/>
      <sheetName val="LS_Rutin"/>
      <sheetName val="000000"/>
      <sheetName val="BQ-1A"/>
      <sheetName val="A-ars"/>
      <sheetName val="LS-Rutin"/>
      <sheetName val="B Q 2007"/>
      <sheetName val="gvl"/>
      <sheetName val="DESBT"/>
      <sheetName val="Fins_Beng_Fas"/>
      <sheetName val="Fins-Beng&amp;Fas"/>
      <sheetName val="Pag_hal_pos"/>
      <sheetName val="Input Data"/>
      <sheetName val="ALOKASI"/>
      <sheetName val="견적기준"/>
      <sheetName val="為替レ－ト "/>
      <sheetName val="TE TS FA LAN MATV"/>
      <sheetName val="rekap2"/>
      <sheetName val="AC-2"/>
      <sheetName val="bahan "/>
      <sheetName val="prog-mgu"/>
      <sheetName val="BOQ "/>
      <sheetName val="SAT-DAS"/>
      <sheetName val="Combinned &amp; Grafic HB"/>
      <sheetName val="BQ.Rekapitulasi Akhir"/>
      <sheetName val="RKP-BOQ"/>
      <sheetName val="RFP003D"/>
      <sheetName val="Embong-Malang"/>
      <sheetName val="BQ PL "/>
      <sheetName val="BQ_Rekapitulasi  Akhir"/>
      <sheetName val="Vol. Mat SC"/>
      <sheetName val="H_Satuan_(2)"/>
      <sheetName val="cold_mill"/>
      <sheetName val="Daftar_Subkon"/>
      <sheetName val="Analisa_2"/>
      <sheetName val="Rekap_Biaya"/>
      <sheetName val="Price_Biaya_Cadangan"/>
      <sheetName val="BQ_Rekapitulasi__Akhir"/>
      <sheetName val="Cover_Daf-2"/>
      <sheetName val="8LT_12"/>
      <sheetName val="HRG-DASAR"/>
      <sheetName val="Sum IF"/>
      <sheetName val="U. div 2"/>
      <sheetName val="Grand Sum BT"/>
      <sheetName val="Analisa RAP"/>
      <sheetName val="Muncraaat-6"/>
      <sheetName val="pt-perso"/>
      <sheetName val="Alat &amp; Bahan"/>
      <sheetName val="rincian per proyek"/>
      <sheetName val="bq.T.Abang"/>
      <sheetName val="AN-E"/>
      <sheetName val="perbandingan"/>
      <sheetName val="telp"/>
      <sheetName val="VAC BDWN"/>
      <sheetName val="Analisa Baku ME"/>
      <sheetName val="2.10"/>
      <sheetName val="UM"/>
      <sheetName val="Sat Bah _ Up"/>
      <sheetName val="Daft 2.1"/>
      <sheetName val="RKP-2"/>
      <sheetName val="Daft upah, bahan &amp;alat"/>
      <sheetName val="Harga S Dasar"/>
      <sheetName val="tbl-ska"/>
      <sheetName val="Cover Daf_2"/>
      <sheetName val="Kantor_Str_Ars_Tmbh"/>
      <sheetName val="An.PLB"/>
      <sheetName val="lokasari_el"/>
      <sheetName val="DW"/>
      <sheetName val="RANGKUM"/>
      <sheetName val="??? ??"/>
      <sheetName val="Rkap Bya"/>
      <sheetName val="CABLE BULK"/>
      <sheetName val="TOEC"/>
      <sheetName val="Analisa ARS"/>
      <sheetName val="UPAL"/>
      <sheetName val="DAF-2"/>
      <sheetName val="Price Persiapan dan Penunjang"/>
      <sheetName val="RAB Jalan"/>
      <sheetName val="II. TAHANAN UMUM"/>
      <sheetName val="rekap index eskalasi"/>
      <sheetName val="WF"/>
      <sheetName val="D-3"/>
      <sheetName val="INDIR"/>
      <sheetName val="supporting data"/>
      <sheetName val="Lamp_V"/>
      <sheetName val="inv"/>
      <sheetName val="Page 1"/>
      <sheetName val="PROD-MAT"/>
      <sheetName val="HRG DSR"/>
      <sheetName val="schalat"/>
      <sheetName val="cash flow"/>
      <sheetName val="SUMBER"/>
      <sheetName val="GENERAL"/>
      <sheetName val="Pricing"/>
      <sheetName val="AKP-01"/>
      <sheetName val="Dist_analys"/>
      <sheetName val="SUMDA"/>
      <sheetName val="terbilang"/>
      <sheetName val="Orgs Proy"/>
      <sheetName val="BASIC PRICE "/>
      <sheetName val="Rek.Analisa"/>
      <sheetName val="BARU-4 "/>
      <sheetName val="breakdown"/>
      <sheetName val="RBP_ 2"/>
      <sheetName val="rekap_bialat"/>
      <sheetName val="3-DIV8"/>
      <sheetName val="DP"/>
      <sheetName val="str-Rab"/>
      <sheetName val="SPH"/>
      <sheetName val="Conn. Lib"/>
      <sheetName val=" SAT PL"/>
      <sheetName val="UPAHBAHAN"/>
      <sheetName val="DHrg"/>
      <sheetName val="ANALISA SNI'08(ubh bgsting)"/>
      <sheetName val="BCPAB"/>
      <sheetName val="VOL"/>
      <sheetName val="Rekap Sal"/>
      <sheetName val="AHS Aspal"/>
      <sheetName val="BQ_Rekapitulasi Akhir"/>
      <sheetName val="Upah&amp;Bahan"/>
      <sheetName val="mA THP III"/>
      <sheetName val="Kont-1"/>
      <sheetName val="BARU-3"/>
      <sheetName val="H_Satuan_(2)1"/>
      <sheetName val="cold_mill1"/>
      <sheetName val="Daftar_Subkon1"/>
      <sheetName val="rekap_ahs"/>
      <sheetName val="Analisa_21"/>
      <sheetName val="Rekap_Biaya1"/>
      <sheetName val="Price_Biaya_Cadangan1"/>
      <sheetName val="BQ_Rekapitulasi__Akhir1"/>
      <sheetName val="A(Rev_3)"/>
      <sheetName val="Agregat_Halus_&amp;_Kasar"/>
      <sheetName val="ANALISA_TENDER"/>
      <sheetName val="8LT_121"/>
      <sheetName val="Supl_X"/>
      <sheetName val="Cover_Daf-21"/>
      <sheetName val="Input_Data"/>
      <sheetName val="BOQ_KSN"/>
      <sheetName val="Daftar_Upah"/>
      <sheetName val="RINCIAN_SD_"/>
      <sheetName val="DC_HOT_MIX2"/>
      <sheetName val="Fill_this_out_first___"/>
      <sheetName val="Sum_IF"/>
      <sheetName val="U__div_2"/>
      <sheetName val="플랜트_설치"/>
      <sheetName val="Grand_Sum_BT"/>
      <sheetName val="Analisa_RAP"/>
      <sheetName val="RBP__2"/>
      <sheetName val="cash_flow"/>
      <sheetName val="H_DASAR"/>
      <sheetName val="SUB_TOTAL___"/>
      <sheetName val="RAB_SEKRETARIAT_(1)"/>
      <sheetName val="TE_TS_FA_LAN_MATV"/>
      <sheetName val="bahan_"/>
      <sheetName val="BOQ_"/>
      <sheetName val="為替レ－ト_"/>
      <sheetName val="BQ_Rekapitulasi_Akhir"/>
      <sheetName val="B_Q_2007"/>
      <sheetName val="Combinned_&amp;_Grafic_HB"/>
      <sheetName val="BQ_PL_"/>
      <sheetName val="BQ_Rekapitulasi__Akhir2"/>
      <sheetName val="Vol__Mat_SC"/>
      <sheetName val="Daft_upah,_bahan_&amp;alat"/>
      <sheetName val="Rkap_Bya"/>
      <sheetName val="Harga_S_Dasar"/>
      <sheetName val="???_??"/>
      <sheetName val="CABLE_BULK"/>
      <sheetName val="An_PLB"/>
      <sheetName val="rekap_index_eskalasi"/>
      <sheetName val="supporting_data"/>
      <sheetName val="Meth"/>
      <sheetName val="___ __"/>
      <sheetName val="______"/>
      <sheetName val="Uph&amp;bhn"/>
      <sheetName val="har-sat"/>
      <sheetName val="B"/>
      <sheetName val="Segment"/>
      <sheetName val="Rekening_MANDIRI"/>
      <sheetName val="Rekening_BNI"/>
      <sheetName val="ANALISA HS"/>
      <sheetName val="TERM OF PAYMENT"/>
      <sheetName val="COA"/>
      <sheetName val="lampiran"/>
      <sheetName val="Table Array"/>
      <sheetName val="DATABASE"/>
      <sheetName val="Resources"/>
      <sheetName val="35"/>
      <sheetName val="list"/>
      <sheetName val="daf_2"/>
      <sheetName val="Konfirm"/>
      <sheetName val="Satuan Dasar"/>
      <sheetName val="EPCOS"/>
      <sheetName val="Indirect_Const"/>
      <sheetName val="H S D"/>
      <sheetName val="Bahan+Upah ALL"/>
      <sheetName val="Ref"/>
      <sheetName val="Mat.Elk"/>
      <sheetName val="PANEL"/>
      <sheetName val="OHD"/>
      <sheetName val="RAB REVISI"/>
      <sheetName val="Mat.Mek"/>
      <sheetName val="HYDRANT"/>
      <sheetName val="OH-10BLN"/>
      <sheetName val="hargadasar"/>
      <sheetName val="RAB Temiling "/>
      <sheetName val="DFT BHN"/>
      <sheetName val="kebut bhn"/>
      <sheetName val="Analis Upah"/>
      <sheetName val="Foundation"/>
      <sheetName val="Cessie"/>
      <sheetName val="UpBahAlat"/>
      <sheetName val="Mob"/>
      <sheetName val="K'9"/>
      <sheetName val="10"/>
      <sheetName val="5"/>
      <sheetName val="auto-PPN"/>
      <sheetName val="Dating"/>
      <sheetName val="MAJOR"/>
      <sheetName val="5.1-5.4(1)-5.4(2)"/>
      <sheetName val="DKH"/>
      <sheetName val="sdm"/>
      <sheetName val="amtek"/>
      <sheetName val="GP-WB"/>
      <sheetName val="HR Detail"/>
      <sheetName val="HRPar"/>
      <sheetName val="Rekap "/>
      <sheetName val="ABSEN"/>
      <sheetName val="UPAH_B_KAS"/>
      <sheetName val="UPAH_B_KAS _2_"/>
      <sheetName val="T_TANGAN"/>
      <sheetName val="bbt-1999"/>
      <sheetName val="LAMP_2.2"/>
      <sheetName val="PROD"/>
      <sheetName val="daf-3(OK)"/>
      <sheetName val="daf-7(OK)"/>
      <sheetName val="LAMPIRAN -B"/>
      <sheetName val="kik"/>
      <sheetName val="Ranking-LK"/>
      <sheetName val="target raker2"/>
      <sheetName val="029Cikeas00"/>
      <sheetName val="REKAP BQ"/>
      <sheetName val="Peralatan-proyek"/>
      <sheetName val="MU"/>
      <sheetName val="pivot2"/>
      <sheetName val="Harga Upah"/>
      <sheetName val="Laporan Manajemen Nov'14"/>
      <sheetName val="SchA"/>
      <sheetName val="URUTAN BUKA"/>
      <sheetName val="Daftar Kuantitas &amp; Harga  MC_0"/>
      <sheetName val="jadw"/>
      <sheetName val="bqusrp"/>
      <sheetName val="SITE"/>
      <sheetName val="escond"/>
      <sheetName val="6-AGREGAT"/>
      <sheetName val="Metode"/>
      <sheetName val="DaftarHS"/>
      <sheetName val="Enc14"/>
      <sheetName val="Ana-A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</sheetDataSet>
  </externalBook>
</externalLink>
</file>

<file path=xl/externalLinks/externalLink3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disi SPH"/>
      <sheetName val="Persiapan"/>
      <sheetName val="Bill Of Quantity"/>
      <sheetName val="Tab Kolom GN"/>
      <sheetName val="PileCap"/>
      <sheetName val="Tie Beam GN"/>
      <sheetName val="Kolom "/>
      <sheetName val="Plat GN"/>
      <sheetName val="Tangga GN"/>
      <sheetName val="Balok L.2 GN"/>
      <sheetName val="Balok L.3 GN "/>
      <sheetName val="Balok L.Atap GN "/>
      <sheetName val="Balok L.4 GN"/>
      <sheetName val="Waterproofing"/>
      <sheetName val="Sheet2"/>
      <sheetName val="Sheet5"/>
      <sheetName val="Sheet4"/>
      <sheetName val="Sheet3"/>
      <sheetName val="Sheet1"/>
      <sheetName val="HARGA MATER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SAT"/>
      <sheetName val="ANALISA "/>
      <sheetName val="Rekap"/>
      <sheetName val="HS ATUR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BAHAN p.BAMBANG"/>
      <sheetName val="Harga HSPK"/>
      <sheetName val="SNI FIX"/>
      <sheetName val="Rekap "/>
      <sheetName val="Pipa "/>
      <sheetName val="Pipa"/>
      <sheetName val="Accs"/>
      <sheetName val="PS-26"/>
      <sheetName val="PS-32"/>
      <sheetName val="AN PIP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Perbandingan"/>
      <sheetName val="ANL.K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2008"/>
      <sheetName val="UPAH"/>
      <sheetName val="BAHAN"/>
      <sheetName val="HSPK"/>
      <sheetName val="JALAN 2008"/>
      <sheetName val="SALURAN 2008"/>
      <sheetName val="KOLAM 2008"/>
      <sheetName val="ME 2008"/>
      <sheetName val="LANDSCAPE2008"/>
      <sheetName val="Rekap "/>
      <sheetName val="RAB 1"/>
      <sheetName val="RAB 2"/>
      <sheetName val="Saluran"/>
      <sheetName val="Analisa"/>
      <sheetName val="Harga Bahan &amp; Up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HAN"/>
      <sheetName val="SNI FIX"/>
      <sheetName val="RAB"/>
      <sheetName val="PIPA dg alat berat"/>
      <sheetName val="AN PIPA"/>
      <sheetName val="PJ"/>
      <sheetName val="PS"/>
      <sheetName val="R.JAGA"/>
      <sheetName val="R.GENSET"/>
      <sheetName val="R.PANEL"/>
      <sheetName val="R.KIMIA66"/>
      <sheetName val="RESERVOIR"/>
      <sheetName val="mnr 50m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tuan Dasar"/>
    </sheetNames>
    <sheetDataSet>
      <sheetData sheetId="0" refreshError="1"/>
    </sheetDataSet>
  </externalBook>
</externalLink>
</file>

<file path=xl/externalLinks/externalLink3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 (2)"/>
      <sheetName val="6"/>
      <sheetName val="9"/>
      <sheetName val="10"/>
      <sheetName val="12"/>
      <sheetName val="pen"/>
      <sheetName val="11"/>
      <sheetName val="8"/>
      <sheetName val="X"/>
      <sheetName val="7"/>
      <sheetName val="Sheet1"/>
      <sheetName val="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P"/>
      <sheetName val="Additional"/>
      <sheetName val="Gal_Cold Milling"/>
      <sheetName val="Gal_Jack Hammer"/>
      <sheetName val="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4 LAWEAN"/>
      <sheetName val="SP4 PANGGER"/>
      <sheetName val="sp 4 jepun"/>
      <sheetName val="SP3 Kletek"/>
      <sheetName val="sp3 by pa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HN"/>
      <sheetName val="AN  E"/>
      <sheetName val="AN  K"/>
      <sheetName val="H ALAT"/>
      <sheetName val="RAP"/>
      <sheetName val="RAB"/>
      <sheetName val=" UPAH"/>
      <sheetName val="JDWL"/>
      <sheetName val="JPT"/>
      <sheetName val="JPA"/>
      <sheetName val="JPB"/>
      <sheetName val="SONIL"/>
      <sheetName val="A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Sat"/>
      <sheetName val="analisa"/>
      <sheetName val="hONOR"/>
      <sheetName val="bI. atk"/>
      <sheetName val="bI. cETAK"/>
      <sheetName val="bI. ft. cOPY"/>
      <sheetName val="Bi. Dok."/>
      <sheetName val="Pjln Dns"/>
      <sheetName val="Bi. Pk. Krj"/>
      <sheetName val="Bi. Mkn&amp;Mnm"/>
      <sheetName val="SWakelola"/>
      <sheetName val="BLJ Mdl Komp"/>
      <sheetName val="BI Js Tng Krj Nn Pg"/>
      <sheetName val="Blj Mdl Bgn Gdg iNS. aIR lMBH  "/>
      <sheetName val="Blj Mdl Bgn Gdg X"/>
      <sheetName val="Blj Pmlr Bgn Gdg Tmp Krj X 1"/>
      <sheetName val="Blj Pmlr Bgn Gdg Tmp Tggl X 2"/>
      <sheetName val="ELEMENT SUM"/>
      <sheetName val="REKAP"/>
      <sheetName val="Hargamaterial"/>
      <sheetName val="PAD-F"/>
      <sheetName val="AHS"/>
      <sheetName val="BAHAN &amp; UPAH"/>
      <sheetName val="H ALAT"/>
      <sheetName val="HARGA MATERIAL"/>
      <sheetName val="HARGA"/>
      <sheetName val="bahan"/>
      <sheetName val="Paint Type B"/>
      <sheetName val="NP"/>
      <sheetName val="MASTER-A"/>
      <sheetName val="Daf.Harga-Upah"/>
      <sheetName val="326BQSTC"/>
      <sheetName val="Upah_Bahan"/>
      <sheetName val="Analisa Upah _ Bahan Plum"/>
      <sheetName val="Analisa Upah &amp; Bahan Plum"/>
      <sheetName val="Har_mat"/>
      <sheetName val="Upah"/>
      <sheetName val="ADD-RAB"/>
      <sheetName val="UPAH + ALAT"/>
      <sheetName val="Total"/>
      <sheetName val="Analis Kusen 1 ESKALASI"/>
      <sheetName val="anaUTama"/>
      <sheetName val="16-AC-27JULI"/>
      <sheetName val="hitung"/>
      <sheetName val="H.Satuan"/>
      <sheetName val="BQ Thp 1"/>
      <sheetName val="Harga Dasar"/>
      <sheetName val="ASat"/>
      <sheetName val="bI__atk"/>
      <sheetName val="bI__cETAK"/>
      <sheetName val="bI__ft__cOPY"/>
      <sheetName val="Bi__Dok_"/>
      <sheetName val="Pjln_Dns"/>
      <sheetName val="Bi__Pk__Krj"/>
      <sheetName val="Bi__Mkn&amp;Mnm"/>
      <sheetName val="BLJ_Mdl_Komp"/>
      <sheetName val="BI_Js_Tng_Krj_Nn_Pg"/>
      <sheetName val="Blj_Mdl_Bgn_Gdg_iNS__aIR_lMBH__"/>
      <sheetName val="Blj_Mdl_Bgn_Gdg_X"/>
      <sheetName val="Blj_Pmlr_Bgn_Gdg_Tmp_Krj_X_1"/>
      <sheetName val="Blj_Pmlr_Bgn_Gdg_Tmp_Tggl_X_2"/>
      <sheetName val="REKAP_VOLUME"/>
      <sheetName val="BahanUpah"/>
      <sheetName val="Sheet1"/>
      <sheetName val="HARGA ALAT"/>
      <sheetName val="anal"/>
      <sheetName val="DATA"/>
      <sheetName val="BAHAN_&amp;_UPAH"/>
      <sheetName val=" hrg bhn"/>
      <sheetName val="3"/>
      <sheetName val="AnlsAlt"/>
      <sheetName val="rab"/>
      <sheetName val="anls"/>
      <sheetName val="civil-work"/>
      <sheetName val="HRG BHN"/>
      <sheetName val="eq_data"/>
      <sheetName val="HS"/>
      <sheetName val="A"/>
      <sheetName val="ARSITEK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3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BAHAN"/>
      <sheetName val="SNI FIX"/>
      <sheetName val="REKAP"/>
      <sheetName val="ANA PIPA"/>
      <sheetName val="ACC"/>
      <sheetName val="PJ"/>
      <sheetName val="PS"/>
      <sheetName val="PG"/>
      <sheetName val="Sheet1"/>
      <sheetName val="LANDSCP"/>
      <sheetName val="RESERVOIR"/>
      <sheetName val="BROUNCAP"/>
      <sheetName val="RM GENSET"/>
      <sheetName val="RM CLORE"/>
      <sheetName val="RM JAGA"/>
      <sheetName val="POMP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XXXX"/>
      <sheetName val="Ls-Mobilisasi (OK)"/>
      <sheetName val="SAT-DAS"/>
      <sheetName val="Ur-Anl (ok )"/>
      <sheetName val="Analisa (ok)"/>
      <sheetName val="Rekap"/>
      <sheetName val="Kuan&amp;Harga"/>
      <sheetName val="Lamp-1 (Schedule ok (2)"/>
      <sheetName val="DFT UPAH &amp; BAHAN"/>
      <sheetName val="Lamp-1 (Schedule ok"/>
      <sheetName val="Analisa (ok) (2)"/>
      <sheetName val="Anl-Alt"/>
      <sheetName val="Anl-Bhn (ok)"/>
      <sheetName val="Lamp-14 -Hit-Alt"/>
      <sheetName val="Lamp-13-Pengg Alat"/>
      <sheetName val="Lamp-5 (On Site)"/>
      <sheetName val="Lamp-11 (Sub-kont) ok"/>
      <sheetName val="Lamp-9 (Df-Alat)"/>
      <sheetName val="Lamp-7 (Df-Utm) ok"/>
      <sheetName val="Lamp-10"/>
      <sheetName val="Lamp-14 (Lamp-Penaw) O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cy Rate"/>
      <sheetName val="Unit Price M"/>
      <sheetName val="REF.ONLY"/>
      <sheetName val="Elektrikal"/>
      <sheetName val="ES-aLL"/>
      <sheetName val="price"/>
      <sheetName val="FINISHING"/>
      <sheetName val="REQDELTA"/>
      <sheetName val="Material"/>
      <sheetName val="Upah"/>
      <sheetName val="Analisa SNI STANDART "/>
      <sheetName val="REF_ONLY"/>
      <sheetName val="Mech_Breakdown_Formula"/>
      <sheetName val="An Arsitektur"/>
      <sheetName val="Unit Rate (2)"/>
      <sheetName val="escon"/>
      <sheetName val="Rkp"/>
      <sheetName val="Str"/>
      <sheetName val="概総括1"/>
      <sheetName val="Currency_Rate"/>
      <sheetName val="Unit_Price_M"/>
      <sheetName val="DAF-2"/>
      <sheetName val="Kolom UT"/>
      <sheetName val="mat_me pipa"/>
      <sheetName val="DAF_2"/>
      <sheetName val="I_KAMAR"/>
      <sheetName val="Analisa_SNI_STANDART_"/>
      <sheetName val="Analisa"/>
      <sheetName val="dasboard"/>
      <sheetName val="Kuantitas &amp; Harga"/>
      <sheetName val="Peralatan"/>
      <sheetName val="Basic Price"/>
      <sheetName val="Harsat"/>
      <sheetName val="Metode"/>
      <sheetName val="Analisa DMPU"/>
      <sheetName val="ARSITEKTUR"/>
      <sheetName val="STRUKTUR"/>
      <sheetName val="PLUMBING"/>
      <sheetName val="Bill rekap"/>
      <sheetName val="Cash Flow bulanan"/>
      <sheetName val="BANGUNAN PENUNJANG"/>
      <sheetName val="TOWN"/>
      <sheetName val="satuan_pek_ars"/>
      <sheetName val="Cover Daf_2"/>
      <sheetName val="Rekap Direct Cost"/>
      <sheetName val="Bill of Qty MEP"/>
      <sheetName val="Bunga"/>
      <sheetName val="I-KAMAR"/>
      <sheetName val="SAP"/>
      <sheetName val="Bahan "/>
      <sheetName val="Pekerjaan "/>
      <sheetName val="chitimc"/>
      <sheetName val="dongia (2)"/>
      <sheetName val="LKVL-CK-HT-GD1"/>
      <sheetName val="giathanh1"/>
      <sheetName val="THPDMoi  (2)"/>
      <sheetName val="gtrinh"/>
      <sheetName val="phuluc1"/>
      <sheetName val="TONG HOP VL-NC"/>
      <sheetName val="lam-moi"/>
      <sheetName val="chitiet"/>
      <sheetName val="TONGKE3p "/>
      <sheetName val="TH VL, NC, DDHT Thanhphuoc"/>
      <sheetName val="#REF"/>
      <sheetName val="DONGIA"/>
      <sheetName val="thao-go"/>
      <sheetName val="DON GIA"/>
      <sheetName val="TONGKE-HT"/>
      <sheetName val="DG"/>
      <sheetName val="dtxl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BQ-E20-02(Rp)"/>
      <sheetName val="Bldg"/>
      <sheetName val="D &amp; W sizes"/>
      <sheetName val="REF_ONLY1"/>
      <sheetName val="HRG BHN"/>
      <sheetName val="An_Arsitektur"/>
      <sheetName val="Unit_Rate_(2)"/>
      <sheetName val="Currency_Rate1"/>
      <sheetName val="Unit_Price_M1"/>
      <sheetName val="REF_ONLY2"/>
      <sheetName val="Analisa_SNI_STANDART_1"/>
      <sheetName val="An_Arsitektur1"/>
      <sheetName val="Unit_Rate_(2)1"/>
      <sheetName val="Analisa Upah &amp; Bahan Plum"/>
      <sheetName val="BQ"/>
      <sheetName val="NET表"/>
      <sheetName val="BQ表"/>
      <sheetName val="SITE-E"/>
      <sheetName val="Rekap"/>
      <sheetName val="Currency_Rate2"/>
      <sheetName val="Unit_Price_M2"/>
      <sheetName val="REF_ONLY3"/>
      <sheetName val="Analisa_SNI_STANDART_2"/>
      <sheetName val="An_Arsitektur2"/>
      <sheetName val="Unit_Rate_(2)2"/>
      <sheetName val="BANGUNAN_PENUNJANG"/>
      <sheetName val="index"/>
      <sheetName val="BQ_ME"/>
      <sheetName val="analisa Str"/>
      <sheetName val="Cover"/>
      <sheetName val="Mall"/>
      <sheetName val="Alat Kerja"/>
      <sheetName val="Daf 1"/>
      <sheetName val="Estimate"/>
      <sheetName val="villa"/>
      <sheetName val="TOWER D"/>
      <sheetName val="H.Satuan"/>
      <sheetName val="#REF!"/>
      <sheetName val=" anal hrg sat"/>
      <sheetName val="PO-2"/>
      <sheetName val="5.2."/>
      <sheetName val="304_06"/>
      <sheetName val="Hrg.Sat"/>
      <sheetName val="AN-ALT"/>
      <sheetName val="Ahs.1"/>
      <sheetName val="Ahs.2"/>
      <sheetName val="Koef"/>
      <sheetName val="Analisa  (2)"/>
      <sheetName val="PPC"/>
      <sheetName val="???1"/>
      <sheetName val="NET?"/>
      <sheetName val="BQ?"/>
      <sheetName val="LISTRIK"/>
      <sheetName val="Deep Well"/>
      <sheetName val="Pek Luar"/>
      <sheetName val="Parkir"/>
      <sheetName val="anal"/>
      <sheetName val="Bahan"/>
      <sheetName val="RAB"/>
      <sheetName val="Pricing"/>
      <sheetName val="OP. ALAT"/>
      <sheetName val="OP. PERJAM"/>
      <sheetName val="B. PERSONIL"/>
      <sheetName val="KAN. LOKAL"/>
      <sheetName val="Factor"/>
      <sheetName val="prime coal"/>
      <sheetName val="Peralatan (1)"/>
      <sheetName val="Peralatan (2)"/>
      <sheetName val="Anl-Umum"/>
      <sheetName val="Analisa (me)"/>
      <sheetName val="Cover Daf-2"/>
      <sheetName val="Bill 2 Summary"/>
      <sheetName val="REKAP REV.SHARING"/>
      <sheetName val="___1"/>
      <sheetName val="NET_"/>
      <sheetName val="BQ_"/>
      <sheetName val="HSD"/>
      <sheetName val="RAB-SPL2"/>
      <sheetName val="upahbahan"/>
      <sheetName val="OFFICE 2 LT"/>
      <sheetName val="Penjumlahan"/>
      <sheetName val="Mob"/>
      <sheetName val="Breakdown"/>
      <sheetName val="Rate"/>
      <sheetName val="metode "/>
      <sheetName val="Volume"/>
      <sheetName val="RAB-NEGO"/>
      <sheetName val="Feb Audited"/>
      <sheetName val="H_Satuan"/>
      <sheetName val="Master 1.0"/>
      <sheetName val="Perm. Test"/>
      <sheetName val="3.5 STR PH-2 "/>
      <sheetName val="dongia _2_"/>
      <sheetName val="LKVL_CK_HT_GD1"/>
      <sheetName val="THPDMoi  _2_"/>
      <sheetName val="TONG HOP VL_NC"/>
      <sheetName val="lam_moi"/>
      <sheetName val="TH VL_ NC_ DDHT Thanhphuoc"/>
      <sheetName val="_REF"/>
      <sheetName val="thao_go"/>
      <sheetName val="TONGKE_HT"/>
      <sheetName val="t_h HA THE"/>
      <sheetName val="CHITIET VL_NC_TT _1p"/>
      <sheetName val="TONG HOP VL_NC TT"/>
      <sheetName val="CHITIET VL_NC"/>
      <sheetName val="CHITIET VL_NC_TT_3p"/>
      <sheetName val="KPVC_BD "/>
      <sheetName val="VCV_BE_TONG"/>
      <sheetName val="PASANG"/>
      <sheetName val="Agregat Halus &amp; Kasar"/>
      <sheetName val="Harga Satu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</sheetDataSet>
  </externalBook>
</externalLink>
</file>

<file path=xl/externalLinks/externalLink3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"/>
      <sheetName val="JADWAL"/>
      <sheetName val="RAB 1"/>
      <sheetName val="RAB 2"/>
      <sheetName val="Saluran"/>
      <sheetName val="Analisa"/>
      <sheetName val="Harga Bahan &amp; Up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000"/>
      <sheetName val="k_9"/>
      <sheetName val="hrg_upah(Dipakai)"/>
      <sheetName val="hrg_upah (2)"/>
      <sheetName val="hrg_alt"/>
      <sheetName val="analis_alat"/>
      <sheetName val="rkp an_alat"/>
      <sheetName val="rk_an_k"/>
      <sheetName val="k12k321"/>
      <sheetName val="k.310a"/>
      <sheetName val="k341k612"/>
      <sheetName val="k613k804"/>
      <sheetName val="k805k885"/>
      <sheetName val="Asumsi"/>
      <sheetName val="RAB^Jalan"/>
      <sheetName val="Gorong"/>
      <sheetName val="kamboja kerato"/>
      <sheetName val="BoQ^BerangRea"/>
      <sheetName val="BoQ^Boak-srdg"/>
      <sheetName val="BoQ^Cempaka"/>
      <sheetName val="BoQ^Slpr-Ate"/>
      <sheetName val="BoQ^Kamboja"/>
      <sheetName val="BoQ^Sjk-Semeri"/>
      <sheetName val="jbt pungkit"/>
      <sheetName val="jbt pungkit (2)"/>
      <sheetName val="Rekap KRLL"/>
      <sheetName val="k_8"/>
      <sheetName val="k_800_R"/>
      <sheetName val="k_801_BRS"/>
      <sheetName val="k_802_BRS"/>
      <sheetName val="k_803_BRS"/>
      <sheetName val="k_804_BRS"/>
      <sheetName val="k_805_BRS"/>
      <sheetName val="k_12a"/>
      <sheetName val="k_16a"/>
      <sheetName val="k_514a"/>
      <sheetName val="k_522a"/>
      <sheetName val="Anal Swa"/>
      <sheetName val="Pasir^Disaring"/>
      <sheetName val="Anal Swa(@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totap+apbd (2)"/>
      <sheetName val="Rekap APBN"/>
      <sheetName val="Rekap APBD"/>
      <sheetName val="AN PIPA (2)"/>
      <sheetName val="GENZET"/>
      <sheetName val="Acsesoris"/>
      <sheetName val="BAHAN"/>
      <sheetName val="PJ"/>
      <sheetName val="PS"/>
      <sheetName val="JP 2 75"/>
      <sheetName val="SNI FIX"/>
      <sheetName val="Prasedimen1"/>
      <sheetName val="SDB"/>
      <sheetName val="RESERVOIR 100"/>
      <sheetName val="R.GENSET"/>
      <sheetName val="P.Sub Pelayanan"/>
      <sheetName val="P.Sub Prased"/>
      <sheetName val="pagar (2)"/>
      <sheetName val="JP 7"/>
      <sheetName val="JP10"/>
      <sheetName val="JP 12"/>
      <sheetName val="JP 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RAT"/>
      <sheetName val="Lingkup Pekerjaan"/>
      <sheetName val="Rekap"/>
      <sheetName val="Pek.persiapan"/>
      <sheetName val="RAB"/>
      <sheetName val="Preliminary"/>
      <sheetName val="anal.baja"/>
      <sheetName val="m'trl baja"/>
      <sheetName val="HARGA MATERIAL"/>
      <sheetName val="UPAH KERJA"/>
      <sheetName val="STRUKTUR"/>
      <sheetName val="FINISHING"/>
      <sheetName val="EXTERNAL"/>
      <sheetName val="BEDA VOL"/>
      <sheetName val="SIPIL"/>
      <sheetName val="Analisa"/>
      <sheetName val="ME"/>
      <sheetName val="LAMP-3"/>
      <sheetName val="LAMP-4"/>
      <sheetName val="LAMP 5"/>
      <sheetName val="LAMP-7"/>
      <sheetName val="LAMP-8"/>
      <sheetName val="LAMP-9"/>
      <sheetName val="RAB(o)"/>
      <sheetName val="D3.1"/>
      <sheetName val="Weight Bridge"/>
      <sheetName val="Lingkup_Pekerjaan"/>
      <sheetName val="Pek_persiapan"/>
      <sheetName val="anal_baja"/>
      <sheetName val="m'trl_baja"/>
      <sheetName val="HARGA_MATERIAL"/>
      <sheetName val="UPAH_KERJA"/>
      <sheetName val="BEDA_VOL"/>
      <sheetName val="LAMP_5"/>
      <sheetName val="BAG-2"/>
      <sheetName val="H-Bahan"/>
      <sheetName val="Anal"/>
      <sheetName val="REKAP TOTAL"/>
      <sheetName val="Rekap Direct Cost"/>
      <sheetName val="Analisa -Baku"/>
      <sheetName val="Rekap Tahap 1"/>
      <sheetName val="EK-JAN-07"/>
      <sheetName val="Upah_Bahan"/>
      <sheetName val="UPAH"/>
      <sheetName val="EK-JAN-2010"/>
      <sheetName val="00_Jumlah Total"/>
      <sheetName val="DATA"/>
      <sheetName val="Material"/>
      <sheetName val="STR"/>
      <sheetName val="Sheet2"/>
      <sheetName val="ANALISA NOV '07"/>
      <sheetName val="SUM"/>
      <sheetName val="A-BANTU"/>
      <sheetName val="DAF_1"/>
      <sheetName val="SELL-SUMM-COST"/>
      <sheetName val="Pipe"/>
      <sheetName val="A"/>
      <sheetName val="HB"/>
      <sheetName val="Mall"/>
      <sheetName val="120601Sport Center"/>
      <sheetName val="Panel,feeder,elek"/>
      <sheetName val="H.Satuan"/>
      <sheetName val="Steel Material List"/>
      <sheetName val="Bahan &amp; Upah"/>
      <sheetName val="Ana"/>
      <sheetName val="326BQSTC"/>
      <sheetName val="HB "/>
      <sheetName val="bahan"/>
      <sheetName val="BL (1)"/>
      <sheetName val="Scedule(S-Curve)"/>
      <sheetName val="TIE-INS"/>
      <sheetName val="SCHEDULE"/>
      <sheetName val="Sumber Daya"/>
      <sheetName val="HARGA BAHAN&amp;UPAH "/>
      <sheetName val="ARC BANGUNAN UTAMA"/>
      <sheetName val="REKAP ME "/>
      <sheetName val="Total"/>
      <sheetName val="Prod.02"/>
      <sheetName val="Plumbing"/>
      <sheetName val="D2.2"/>
      <sheetName val="BAHAN_STR"/>
      <sheetName val="Hrg_Sat"/>
      <sheetName val="Analis_Tanah"/>
      <sheetName val="Analis_Drainase"/>
      <sheetName val="CH"/>
      <sheetName val="Faktor Markup"/>
      <sheetName val="Spesifikasi "/>
      <sheetName val="TANJUNG-CONV"/>
      <sheetName val="Sheet1"/>
      <sheetName val="Gudang non AC-AC Struktur"/>
      <sheetName val="BM 1 (M)"/>
      <sheetName val="Meto"/>
      <sheetName val="D4"/>
      <sheetName val="D6"/>
      <sheetName val="D7"/>
      <sheetName val="D8"/>
      <sheetName val="Analisa Tend (2)"/>
      <sheetName val="harsat"/>
      <sheetName val="Electrikal"/>
      <sheetName val="ganti rugi"/>
      <sheetName val="Elektrikal"/>
      <sheetName val="UPAH + ALAT"/>
      <sheetName val="DAF-1"/>
      <sheetName val="A-11 Steel Str"/>
      <sheetName val="A-03 Pile"/>
      <sheetName val="H-Dasar"/>
      <sheetName val="ANALISA (2)"/>
      <sheetName val="SUR-HARGA"/>
      <sheetName val="AHS Marka"/>
      <sheetName val="RAB1"/>
      <sheetName val="name"/>
      <sheetName val="Price"/>
      <sheetName val="#REF"/>
      <sheetName val="TU"/>
      <sheetName val="H_Satuan"/>
      <sheetName val="BISMILLAH"/>
      <sheetName val="DAFT_ALAT,UPAH &amp; MAT"/>
      <sheetName val="MUA SA"/>
      <sheetName val="Hrg.Sat"/>
      <sheetName val="BQNSC"/>
      <sheetName val="CF-satu"/>
      <sheetName val="Cover"/>
      <sheetName val="BQ_Methanol"/>
      <sheetName val="PipWT"/>
      <sheetName val="HRG BHN"/>
      <sheetName val="Daftar Harga"/>
      <sheetName val="ANALISA PEK.UMUM"/>
      <sheetName val="EK-JAN-08"/>
      <sheetName val="Mat. List'08"/>
      <sheetName val="TOEVOER"/>
      <sheetName val="IN"/>
      <sheetName val="hrg.bhn"/>
      <sheetName val="Scdl"/>
      <sheetName val="FMU"/>
      <sheetName val="Uph&amp;bhn"/>
      <sheetName val="An.harga alat"/>
      <sheetName val="AMD II"/>
      <sheetName val="AMD I"/>
      <sheetName val="dist. mat"/>
      <sheetName val="KEDUNG GOONG"/>
      <sheetName val="extern"/>
      <sheetName val="XLR_NoRangeSheet"/>
      <sheetName val="Anls_BKL"/>
      <sheetName val="Isian Biodata"/>
      <sheetName val="S_Suramadu"/>
      <sheetName val="Analisa Tekhnis"/>
      <sheetName val="AC"/>
      <sheetName val="INDEX"/>
      <sheetName val="Harga Dasar"/>
      <sheetName val="PROD15_5"/>
      <sheetName val="sumber"/>
      <sheetName val="CUACA"/>
      <sheetName val="ESCON"/>
      <sheetName val="Input"/>
      <sheetName val="rek_PUS oe"/>
      <sheetName val="WET_2"/>
      <sheetName val="PLAFOND"/>
      <sheetName val="SANITAIR"/>
      <sheetName val="villa"/>
      <sheetName val="S- Curve Cash flow"/>
      <sheetName val="Gb Link Requirement"/>
      <sheetName val="BILL"/>
      <sheetName val="Costos"/>
      <sheetName val="Rekap A"/>
      <sheetName val="REKAP_ARSITEKTUR."/>
      <sheetName val="Analisa RAP"/>
      <sheetName val="Alat"/>
      <sheetName val="Alat B"/>
      <sheetName val="Bahan B"/>
      <sheetName val="RAP"/>
      <sheetName val="Sub"/>
      <sheetName val="Telusur"/>
      <sheetName val="Upah B"/>
      <sheetName val="Analisa RAB"/>
      <sheetName val="Perm. Test"/>
      <sheetName val="U&amp;B"/>
      <sheetName val="bahan "/>
      <sheetName val="03"/>
      <sheetName val="Harga Bahan &amp; Upah"/>
      <sheetName val="Harga Satuan"/>
      <sheetName val="B - Norelec"/>
      <sheetName val="Lingkup_Pekerjaan1"/>
      <sheetName val="Pek_persiapan1"/>
      <sheetName val="anal_baja1"/>
      <sheetName val="m'trl_baja1"/>
      <sheetName val="HARGA_MATERIAL1"/>
      <sheetName val="UPAH_KERJA1"/>
      <sheetName val="BEDA_VOL1"/>
      <sheetName val="LAMP_51"/>
      <sheetName val="D3_1"/>
      <sheetName val="Weight_Bridge"/>
      <sheetName val="Balok"/>
      <sheetName val="PC"/>
      <sheetName val="HARGA"/>
      <sheetName val="RAB ME"/>
      <sheetName val="URUTAN BUKA"/>
      <sheetName val="Analisa 2"/>
      <sheetName val="LAP. MINGG"/>
      <sheetName val="factor"/>
      <sheetName val="Cek list"/>
      <sheetName val="UNIT PRICE"/>
      <sheetName val="Rekap "/>
      <sheetName val="HB me"/>
      <sheetName val="Master Edit"/>
      <sheetName val="41,9&amp;36,3"/>
      <sheetName val=" PE-F-42 MR 9 Manpower"/>
      <sheetName val="REKAP STRUKTUR"/>
      <sheetName val="Valve"/>
      <sheetName val="Harsat Upah STR ARS"/>
      <sheetName val="BREAKER"/>
      <sheetName val="HARGA SAT"/>
      <sheetName val="Direct Cost Thp 2"/>
      <sheetName val="Ana duct"/>
      <sheetName val="RAPK"/>
      <sheetName val="Koefisien"/>
      <sheetName val="Rekap Prelim"/>
      <sheetName val="BQ1"/>
      <sheetName val="Sheet"/>
      <sheetName val="NP"/>
      <sheetName val="Pos 4-1"/>
      <sheetName val="00_Jumlah_Total"/>
      <sheetName val="Rekap_Direct_Cost"/>
      <sheetName val="Analisa_-Baku"/>
      <sheetName val="Rekap_Tahap_1"/>
      <sheetName val="ANALISA_NOV_'07"/>
      <sheetName val="REKAP_TOTAL"/>
      <sheetName val="120601Sport_Center"/>
      <sheetName val="H_Satuan1"/>
      <sheetName val="Steel_Material_List"/>
      <sheetName val="HB_"/>
      <sheetName val="BL_(1)"/>
      <sheetName val="Analisa_Tend_(2)"/>
      <sheetName val="HARGA_BAHAN&amp;UPAH_"/>
      <sheetName val="ARC_BANGUNAN_UTAMA"/>
      <sheetName val="REKAP_ME_"/>
      <sheetName val="ganti_rugi"/>
      <sheetName val="UPAH_+_ALAT"/>
      <sheetName val="Sumber_Daya"/>
      <sheetName val="Prod_02"/>
      <sheetName val="rek_PUS_oe"/>
      <sheetName val="Anls-ME Tampil"/>
      <sheetName val="BQ (by owner)"/>
      <sheetName val="rab me (fisik)"/>
      <sheetName val="rab me (by owner) "/>
      <sheetName val="MT-C"/>
      <sheetName val="C"/>
      <sheetName val="STAF"/>
      <sheetName val="Urai _Resap pengikat"/>
      <sheetName val="CONS."/>
      <sheetName val="tifico"/>
      <sheetName val="Upah+Bahan"/>
      <sheetName val="M.AR-KUAT"/>
      <sheetName val="AHS"/>
      <sheetName val="Bill No 6 Koord _ Attendance"/>
      <sheetName val="atap"/>
      <sheetName val="PAD-F"/>
      <sheetName val="Data 1"/>
      <sheetName val="BAPP"/>
      <sheetName val="SPK"/>
      <sheetName val="③赤紙(日文)"/>
      <sheetName val="概総括1"/>
      <sheetName val="Const"/>
      <sheetName val="PAD_F"/>
      <sheetName val="Prog Real"/>
      <sheetName val="PRY.02"/>
      <sheetName val="Bill No 4 Summary "/>
      <sheetName val="Tie Beam GN"/>
      <sheetName val="PileCap"/>
      <sheetName val="STR(CANCEL)"/>
      <sheetName val="liste"/>
      <sheetName val="ana_str"/>
      <sheetName val="Master 1.0"/>
      <sheetName val="OHD"/>
      <sheetName val="PERSIAPAN"/>
      <sheetName val="SITE-E"/>
      <sheetName val="Man Power"/>
      <sheetName val="CF Rp-USD"/>
      <sheetName val="EST"/>
      <sheetName val="SEX"/>
      <sheetName val="Piping"/>
      <sheetName val="DATA1"/>
      <sheetName val="dt"/>
      <sheetName val="MAP"/>
      <sheetName val="MAPDC "/>
      <sheetName val="DB"/>
      <sheetName val="Merak_Sum-FIX"/>
      <sheetName val="H.Upah"/>
      <sheetName val="WP"/>
      <sheetName val="Mobilisasi"/>
      <sheetName val="LAMPIRAN -B"/>
      <sheetName val="kik"/>
      <sheetName val="divII"/>
      <sheetName val="Lingkup_Pekerjaan2"/>
      <sheetName val="Pek_persiapan2"/>
      <sheetName val="anal_baja2"/>
      <sheetName val="m'trl_baja2"/>
      <sheetName val="HARGA_MATERIAL2"/>
      <sheetName val="UPAH_KERJA2"/>
      <sheetName val="BEDA_VOL2"/>
      <sheetName val="LAMP_52"/>
      <sheetName val="D3_11"/>
      <sheetName val="Weight_Bridge1"/>
      <sheetName val="Faktor_Markup"/>
      <sheetName val="Spesifikasi_"/>
      <sheetName val="Harga_Dasar"/>
      <sheetName val="An_harga_alat"/>
      <sheetName val="AMD_II"/>
      <sheetName val="AMD_I"/>
      <sheetName val="dist__mat"/>
      <sheetName val="Bahan_&amp;_Upah"/>
      <sheetName val="D2_2"/>
      <sheetName val="hrg_bhn"/>
      <sheetName val="A-11_Steel_Str"/>
      <sheetName val="A-03_Pile"/>
      <sheetName val="ANALISA_(2)"/>
      <sheetName val="AHS_Marka"/>
      <sheetName val="DAFT_ALAT,UPAH_&amp;_MAT"/>
      <sheetName val="MUA_SA"/>
      <sheetName val="Hrg_Sat1"/>
      <sheetName val="Daftar_Harga"/>
      <sheetName val="ANALISA_PEK_UMUM"/>
      <sheetName val="Mat__List'08"/>
      <sheetName val="Pos_4-1"/>
      <sheetName val="BM_1_(M)"/>
      <sheetName val="Gudang_non_AC-AC_Struktur"/>
      <sheetName val="Perm__Test"/>
      <sheetName val="Analisa_RAP"/>
      <sheetName val="Alat_B"/>
      <sheetName val="Bahan_B"/>
      <sheetName val="Upah_B"/>
      <sheetName val="Analisa_RAB"/>
      <sheetName val="Rekap_A"/>
      <sheetName val="B_-_Norelec"/>
      <sheetName val="S-_Curve_Cash_flow"/>
      <sheetName val="Gb_Link_Requirement"/>
      <sheetName val="REKAP_ARSITEKTUR_"/>
      <sheetName val="Harga_Satuan"/>
      <sheetName val="LAP__MINGG"/>
      <sheetName val="HARGA_SAT"/>
      <sheetName val="MAPDC_"/>
      <sheetName val="H_Upah"/>
      <sheetName val="LAMPIRAN_-B"/>
      <sheetName val="Prog_Real"/>
      <sheetName val="PRY_02"/>
      <sheetName val="Anls-ME_Tampil"/>
      <sheetName val="BQ_(by_owner)"/>
      <sheetName val="rab_me_(fisik)"/>
      <sheetName val="rab_me_(by_owner)_"/>
      <sheetName val="Urai__Resap_pengikat"/>
      <sheetName val="CONS_"/>
      <sheetName val="Isian_Biodata"/>
      <sheetName val="Estimate"/>
      <sheetName val="BoQ"/>
      <sheetName val="BHN-ALAT"/>
      <sheetName val="01.FA"/>
      <sheetName val="LMKC CB V"/>
      <sheetName val="JOB'S"/>
      <sheetName val="D3"/>
      <sheetName val="3"/>
      <sheetName val="ELECTRICAL"/>
      <sheetName val="Mech CIF"/>
      <sheetName val="Notes"/>
      <sheetName val="BL _1_"/>
      <sheetName val="Analisa Bahan"/>
      <sheetName val="HPP"/>
      <sheetName val="Duc_3"/>
      <sheetName val="Duc-3"/>
      <sheetName val="Bill-5.2"/>
      <sheetName val="Bill-9.1"/>
      <sheetName val="Bill-6.1.1-6.1.3"/>
      <sheetName val="RAB AR&amp;STR"/>
      <sheetName val="ELECTRIC DATA"/>
      <sheetName val="ตาราง G"/>
      <sheetName val="351BQMCN"/>
      <sheetName val="Vol Admin&amp;Canteen"/>
      <sheetName val="bau"/>
      <sheetName val="MAPP"/>
      <sheetName val="rek det 1-3"/>
      <sheetName val="Hargamat"/>
      <sheetName val="Analisa Upah &amp; Bahan Plum"/>
      <sheetName val="H-Bahan &amp; Tenaga"/>
      <sheetName val="Daftar Upah"/>
      <sheetName val="summary"/>
      <sheetName val="bq"/>
      <sheetName val="PRD 01-4"/>
      <sheetName val="PRD 01-3"/>
      <sheetName val="61004"/>
      <sheetName val="Analis harga"/>
      <sheetName val="List Plant"/>
      <sheetName val="L_O&amp;O(Ina)"/>
      <sheetName val="DATUM"/>
      <sheetName val="Hargamaterial"/>
      <sheetName val="Analisa SNI STANDART "/>
      <sheetName val="Konfirm"/>
      <sheetName val="AnalisaSIPIL RIIL"/>
      <sheetName val="DIV1"/>
      <sheetName val="DaftarAn"/>
      <sheetName val="AnAlat"/>
      <sheetName val="Sec I ML"/>
      <sheetName val="Aspal"/>
      <sheetName val="Div2"/>
      <sheetName val="Hrg-sat"/>
      <sheetName val="Analis_harga"/>
      <sheetName val="List_Plant"/>
      <sheetName val="Rekap_Direct_Cost1"/>
      <sheetName val="RAB_ME"/>
      <sheetName val="PRD_01-3"/>
      <sheetName val="NM"/>
      <sheetName val="REKAP BQ"/>
      <sheetName val="Bill-1"/>
      <sheetName val="Hargasatuan"/>
      <sheetName val="Fill this out first..."/>
      <sheetName val="06-Progress"/>
      <sheetName val="04-Safety"/>
      <sheetName val="MAPDC"/>
      <sheetName val="sumber data alat"/>
      <sheetName val="hardas"/>
      <sheetName val="own"/>
      <sheetName val="Superstruc"/>
      <sheetName val="Owning cost Alat"/>
      <sheetName val="sdm"/>
      <sheetName val="610.04"/>
      <sheetName val="610.05"/>
      <sheetName val="610.06"/>
      <sheetName val="610.07"/>
      <sheetName val="610.08"/>
      <sheetName val="PriceList"/>
      <sheetName val="M+MC"/>
      <sheetName val="HRG BAHAN &amp; UPAH okk"/>
      <sheetName val="Analis Kusen okk"/>
      <sheetName val="Df-Kuan"/>
      <sheetName val="61005"/>
      <sheetName val="61006"/>
      <sheetName val="61007"/>
      <sheetName val="61008"/>
      <sheetName val="RLB"/>
      <sheetName val="PVC"/>
      <sheetName val="upah bahan"/>
      <sheetName val="7.1(3)"/>
      <sheetName val="HS"/>
      <sheetName val="Kinerja Proyek"/>
      <sheetName val="HM"/>
      <sheetName val="Rupa2"/>
      <sheetName val="Cash Flow bulanan"/>
      <sheetName val="prog-mgu"/>
      <sheetName val="P5"/>
      <sheetName val="Peralatan"/>
      <sheetName val="RAB-2006-Total"/>
      <sheetName val="pek tanah utk irigasi"/>
      <sheetName val="Hitung"/>
      <sheetName val="SCH"/>
      <sheetName val="Rekapitulasi"/>
      <sheetName val="K3LM"/>
      <sheetName val="Formula Paket A"/>
      <sheetName val="pivot1"/>
      <sheetName val="Uba"/>
      <sheetName val="LAUT"/>
      <sheetName val="LKT - HL"/>
      <sheetName val="LKT - HS"/>
      <sheetName val="harsat sdy"/>
      <sheetName val="Format Daftar Sewa Alat "/>
      <sheetName val="Uraian Upah"/>
      <sheetName val="Pol"/>
      <sheetName val="k341k612"/>
      <sheetName val="OH-10BLN"/>
      <sheetName val="CODE"/>
      <sheetName val="H_ Dasar"/>
      <sheetName val="HSPK"/>
      <sheetName val="Bahan&amp;Upah"/>
      <sheetName val="Basic Pr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</sheetDataSet>
  </externalBook>
</externalLink>
</file>

<file path=xl/externalLinks/externalLink3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 "/>
      <sheetName val="ANALISA TENDER"/>
      <sheetName val="Spek"/>
      <sheetName val="A"/>
      <sheetName val="BQ ARS"/>
      <sheetName val="upah"/>
      <sheetName val="Indirect"/>
      <sheetName val="Kolom 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B.72"/>
      <sheetName val="JW"/>
      <sheetName val="JA"/>
      <sheetName val="JB"/>
      <sheetName val="010-111"/>
      <sheetName val="112-885"/>
      <sheetName val="Anl.+"/>
      <sheetName val="Anl.BOW"/>
      <sheetName val="P"/>
      <sheetName val="L"/>
      <sheetName val="M"/>
      <sheetName val="E"/>
      <sheetName val="REKAN"/>
      <sheetName val="PB"/>
      <sheetName val="K.8"/>
      <sheetName val="K.9"/>
      <sheetName val="J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HAN"/>
      <sheetName val="HARGA PIPA"/>
      <sheetName val="SNI FIX"/>
      <sheetName val="REKAP"/>
      <sheetName val="AN PIPA"/>
      <sheetName val="ACC"/>
      <sheetName val="PJ"/>
      <sheetName val="PS"/>
      <sheetName val="PG"/>
      <sheetName val="LANDSCP"/>
      <sheetName val="Pompa"/>
      <sheetName val="Genset 40 KVA"/>
      <sheetName val="Bak Penampung"/>
      <sheetName val="BRONCAP"/>
      <sheetName val="R.JAGA"/>
      <sheetName val="R.GEN+NEL"/>
      <sheetName val="R.GUDANG+CLOR"/>
      <sheetName val="p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 PRICE "/>
      <sheetName val="rumus untuk unit"/>
      <sheetName val="UNIT PRICE dari rumus"/>
      <sheetName val="UNIT PRICE dari Daerah"/>
      <sheetName val="AHSbj"/>
      <sheetName val="UPAH"/>
      <sheetName val="ANALISA"/>
      <sheetName val="RAB"/>
      <sheetName val="REKAP"/>
      <sheetName val="Sheet1"/>
      <sheetName val="porsi"/>
      <sheetName val="PERSIAPAN"/>
      <sheetName val="UTILITAS"/>
      <sheetName val="ELEMENT SUM"/>
      <sheetName val="SUR-HARGA"/>
      <sheetName val="BASIC_PRICE_2"/>
      <sheetName val="rumus_untuk_unit2"/>
      <sheetName val="UNIT_PRICE_dari_rumus2"/>
      <sheetName val="UNIT_PRICE_dari_Daerah2"/>
      <sheetName val="BASIC_PRICE_"/>
      <sheetName val="rumus_untuk_unit"/>
      <sheetName val="UNIT_PRICE_dari_rumus"/>
      <sheetName val="UNIT_PRICE_dari_Daerah"/>
      <sheetName val="BASIC_PRICE_1"/>
      <sheetName val="rumus_untuk_unit1"/>
      <sheetName val="UNIT_PRICE_dari_rumus1"/>
      <sheetName val="UNIT_PRICE_dari_Daerah1"/>
      <sheetName val="BASIC_PRICE_3"/>
      <sheetName val="rumus_untuk_unit3"/>
      <sheetName val="UNIT_PRICE_dari_rumus3"/>
      <sheetName val="UNIT_PRICE_dari_Daerah3"/>
      <sheetName val="BASIC_PRICE_13"/>
      <sheetName val="rumus_untuk_unit13"/>
      <sheetName val="UNIT_PRICE_dari_rumus13"/>
      <sheetName val="UNIT_PRICE_dari_Daerah13"/>
      <sheetName val="BASIC_PRICE_4"/>
      <sheetName val="rumus_untuk_unit4"/>
      <sheetName val="UNIT_PRICE_dari_rumus4"/>
      <sheetName val="UNIT_PRICE_dari_Daerah4"/>
      <sheetName val="BASIC_PRICE_5"/>
      <sheetName val="rumus_untuk_unit5"/>
      <sheetName val="UNIT_PRICE_dari_rumus5"/>
      <sheetName val="UNIT_PRICE_dari_Daerah5"/>
      <sheetName val="BASIC_PRICE_12"/>
      <sheetName val="rumus_untuk_unit12"/>
      <sheetName val="UNIT_PRICE_dari_rumus12"/>
      <sheetName val="UNIT_PRICE_dari_Daerah12"/>
      <sheetName val="BASIC_PRICE_11"/>
      <sheetName val="rumus_untuk_unit11"/>
      <sheetName val="UNIT_PRICE_dari_rumus11"/>
      <sheetName val="UNIT_PRICE_dari_Daerah11"/>
      <sheetName val="BASIC_PRICE_10"/>
      <sheetName val="rumus_untuk_unit10"/>
      <sheetName val="UNIT_PRICE_dari_rumus10"/>
      <sheetName val="UNIT_PRICE_dari_Daerah10"/>
      <sheetName val="BASIC_PRICE_9"/>
      <sheetName val="rumus_untuk_unit9"/>
      <sheetName val="UNIT_PRICE_dari_rumus9"/>
      <sheetName val="UNIT_PRICE_dari_Daerah9"/>
      <sheetName val="BASIC_PRICE_6"/>
      <sheetName val="rumus_untuk_unit6"/>
      <sheetName val="UNIT_PRICE_dari_rumus6"/>
      <sheetName val="UNIT_PRICE_dari_Daerah6"/>
      <sheetName val="BASIC_PRICE_7"/>
      <sheetName val="rumus_untuk_unit7"/>
      <sheetName val="UNIT_PRICE_dari_rumus7"/>
      <sheetName val="UNIT_PRICE_dari_Daerah7"/>
      <sheetName val="BASIC_PRICE_8"/>
      <sheetName val="rumus_untuk_unit8"/>
      <sheetName val="UNIT_PRICE_dari_rumus8"/>
      <sheetName val="UNIT_PRICE_dari_Daerah8"/>
      <sheetName val="Bahan"/>
      <sheetName val="HB"/>
      <sheetName val="XLR_NoRangeSheet"/>
      <sheetName val="D2"/>
      <sheetName val="D7"/>
      <sheetName val="112-885"/>
      <sheetName val="FORM BQ TL PRATU 4cct"/>
      <sheetName val="#REF!"/>
      <sheetName val="LAP. MINGG"/>
      <sheetName val="JADWAL"/>
      <sheetName val="Data"/>
      <sheetName val="Terbilang"/>
      <sheetName val="112_885"/>
      <sheetName val="Harga Satuan"/>
      <sheetName val="ALAT"/>
      <sheetName val="RAB Propok"/>
      <sheetName val="Up &amp; bhn"/>
      <sheetName val="Str"/>
      <sheetName val="DIV.1"/>
      <sheetName val=" ANL. bw"/>
      <sheetName val="ANalisa "/>
      <sheetName val="NP"/>
      <sheetName val="ANALISA TENDER"/>
      <sheetName val="pricing"/>
      <sheetName val="A"/>
      <sheetName val="A-ars"/>
      <sheetName val="ANALISA HARSAT"/>
      <sheetName val="AnalisaSIPIL RIIL RAP"/>
      <sheetName val="PBK-01"/>
      <sheetName val="Analisa 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3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dt"/>
      <sheetName val="Analisa-Harsat"/>
      <sheetName val="DHSD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k"/>
      <sheetName val="Rek"/>
      <sheetName val="Rab"/>
      <sheetName val="Anal3"/>
      <sheetName val="Anal2"/>
      <sheetName val="Anal"/>
      <sheetName val="Anal-Nego"/>
      <sheetName val="Met-Anal"/>
      <sheetName val="Harsat"/>
      <sheetName val="Sced (Riil)"/>
      <sheetName val="Sced"/>
      <sheetName val="Sced (2)"/>
      <sheetName val="S-Paket-A"/>
      <sheetName val="S-Paket-B"/>
      <sheetName val="Sced-Alat"/>
      <sheetName val="Sced-Bahan"/>
      <sheetName val="abeton"/>
      <sheetName val="Harga"/>
      <sheetName val="5-Peralatan"/>
      <sheetName val="k341k612"/>
      <sheetName val="analis_alat"/>
      <sheetName val="sliprt"/>
      <sheetName val="BASIC PRIC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Perbandingan"/>
      <sheetName val="ANL.K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pes"/>
      <sheetName val="Mlipahan"/>
      <sheetName val="Sraten"/>
      <sheetName val="Fajar"/>
      <sheetName val="Ngemplak"/>
      <sheetName val="Panggung"/>
      <sheetName val="Sumber"/>
      <sheetName val="rab"/>
      <sheetName val="Analisa"/>
      <sheetName val="Sate"/>
      <sheetName val="Tugu Wisnu"/>
      <sheetName val="Balapan"/>
      <sheetName val="Baron"/>
      <sheetName val="Bengawan"/>
      <sheetName val="Gembegan"/>
      <sheetName val="Ketandan"/>
      <sheetName val="Gad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"/>
    </sheetNames>
    <sheetDataSet>
      <sheetData sheetId="0" refreshError="1"/>
    </sheetDataSet>
  </externalBook>
</externalLink>
</file>

<file path=xl/externalLinks/externalLink3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"/>
      <sheetName val="% $ P-UTAMA"/>
      <sheetName val="REKAP"/>
      <sheetName val="KWANTITAS"/>
      <sheetName val="AGGR"/>
      <sheetName val="QUARI"/>
      <sheetName val="BASIC"/>
      <sheetName val="ALA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ON SITE"/>
      <sheetName val="ASPAL"/>
      <sheetName val="DAFTAR UP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egat Halus &amp; Kasar"/>
      <sheetName val="Agregat Kelas A"/>
      <sheetName val="Agregat Kelas B"/>
      <sheetName val="Agregat Kelas C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kunci"/>
      <sheetName val="rekap (2)"/>
      <sheetName val="RAb 1 (2)"/>
      <sheetName val="hrg_upah (2)"/>
      <sheetName val="JAD-UMUM (3)"/>
      <sheetName val="k12k321"/>
      <sheetName val="k341k612"/>
      <sheetName val="k805k885"/>
      <sheetName val="k613k804"/>
      <sheetName val="k_522a"/>
      <sheetName val="hrg_upah kunci"/>
      <sheetName val="Metode"/>
      <sheetName val="Peningkat_Penggantian Jbt (2)"/>
      <sheetName val=" "/>
      <sheetName val="Referensi"/>
      <sheetName val="Penawaran"/>
      <sheetName val="Pernyataan"/>
      <sheetName val="mundur"/>
      <sheetName val="Sanggup"/>
      <sheetName val="k_9"/>
      <sheetName val="analis_alat (2)"/>
      <sheetName val="hrg_alt"/>
      <sheetName val="alat"/>
      <sheetName val="analis_alat"/>
      <sheetName val="rkp an_alat"/>
      <sheetName val="Peningkat_Penggantian Jbt"/>
      <sheetName val="rk_an_k"/>
      <sheetName val="Rekap KRLL"/>
      <sheetName val="k_8"/>
      <sheetName val="k_800_R"/>
      <sheetName val="k_801_BRS"/>
      <sheetName val="k_802_BRS"/>
      <sheetName val="k_803_BRS"/>
      <sheetName val="k_804_BRS"/>
      <sheetName val="k_805_BRS"/>
      <sheetName val="k_12a"/>
      <sheetName val="k_16a"/>
      <sheetName val="k_514a"/>
      <sheetName val="RAB PENINGKATAN"/>
      <sheetName val="GOA-JELEN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ah"/>
      <sheetName val="Analisa"/>
      <sheetName val="rekap"/>
      <sheetName val="V.rkb"/>
      <sheetName val="rkb2"/>
      <sheetName val="v3rkb"/>
      <sheetName val="3rkb"/>
      <sheetName val="v.lab"/>
      <sheetName val="lab"/>
      <sheetName val="V.budi"/>
      <sheetName val="budi"/>
      <sheetName val="V.mus"/>
      <sheetName val="mus"/>
      <sheetName val="vr.g"/>
      <sheetName val="r.g betul"/>
      <sheetName val="3 rumah guru"/>
      <sheetName val="v.asrama"/>
      <sheetName val="asrama"/>
      <sheetName val="v.mck"/>
      <sheetName val="rabmck"/>
      <sheetName val="non stand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akek"/>
      <sheetName val="Tua Nanga"/>
      <sheetName val="Kuang Buser"/>
      <sheetName val="Kuang Buser (2)"/>
      <sheetName val="Kertasari"/>
      <sheetName val="Jelenga"/>
      <sheetName val="rekap analis"/>
      <sheetName val="analis"/>
      <sheetName val="hasat"/>
      <sheetName val="berat"/>
      <sheetName val="Tua Nanga (2)"/>
      <sheetName val="000000000"/>
      <sheetName val="kunci"/>
      <sheetName val="Konvert "/>
      <sheetName val="scedul"/>
      <sheetName val="OH"/>
      <sheetName val="bahan "/>
      <sheetName val="alat"/>
      <sheetName val="metode pelak"/>
      <sheetName val="surat penyataan"/>
      <sheetName val="srt-pnrw tender"/>
      <sheetName val="Neraca"/>
      <sheetName val="PQ"/>
      <sheetName val=" PERSONIL"/>
      <sheetName val="PERALATAN"/>
      <sheetName val="Personil, pengalaman, pek yg"/>
      <sheetName val="cov (2)"/>
      <sheetName val="000000"/>
      <sheetName val="P.1"/>
      <sheetName val="Rek.Batu Nyonyong"/>
      <sheetName val="RAB Batu Nyonyong"/>
      <sheetName val="P.2"/>
      <sheetName val="Rek.Orong Jeran I"/>
      <sheetName val="RAB Orong Jeran"/>
      <sheetName val="P.3"/>
      <sheetName val="Rek.Pengkareng"/>
      <sheetName val="RAB Pengkareng"/>
      <sheetName val="P.4"/>
      <sheetName val="Rek.Buyang"/>
      <sheetName val="RAB Buyang"/>
      <sheetName val="P.5"/>
      <sheetName val="Rek.Otak Semu"/>
      <sheetName val="RAB Otak Semu"/>
      <sheetName val="P.6"/>
      <sheetName val="Rek.Uma Suar"/>
      <sheetName val="RAB Uma Suar"/>
      <sheetName val="P.7"/>
      <sheetName val="Rek.Rehab Uma Pungka"/>
      <sheetName val="RAB Rehab Uma Pungka"/>
      <sheetName val="P.8"/>
      <sheetName val="Rek.Rehab Mari"/>
      <sheetName val="RAB Rehab Mari"/>
      <sheetName val="P.9"/>
      <sheetName val="Rek.Rehab Sangiri"/>
      <sheetName val="RAB Rehab Sangiri"/>
      <sheetName val="P.10"/>
      <sheetName val="Rek.Propok II"/>
      <sheetName val="RAB Propok"/>
      <sheetName val="Rek.Analisa"/>
      <sheetName val="Analisa"/>
      <sheetName val="Harga Satuan"/>
      <sheetName val="Rab"/>
      <sheetName val="Jaringan(T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3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Lampiran"/>
      <sheetName val="S-Penawaran"/>
      <sheetName val="Rekap"/>
      <sheetName val="Rincian"/>
      <sheetName val="Skedul"/>
      <sheetName val="Pemeliharaan"/>
      <sheetName val="Mobilisasi"/>
      <sheetName val="DMP-Utama"/>
      <sheetName val="Analisa DMPU"/>
      <sheetName val="Harsat"/>
      <sheetName val="On Site"/>
      <sheetName val="Peralatan"/>
      <sheetName val="Personil"/>
      <sheetName val="SubKontrak"/>
      <sheetName val="Bahan DN"/>
      <sheetName val="Metode"/>
      <sheetName val="Pernyataan"/>
      <sheetName val="Pengurus"/>
      <sheetName val="Modal"/>
      <sheetName val="Check List"/>
      <sheetName val="Pembatas"/>
      <sheetName val="Analisa H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rtu"/>
      <sheetName val="sliprt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P.1"/>
      <sheetName val="Rek.Batu Nyonyong"/>
      <sheetName val="RAB Batu Nyonyong"/>
      <sheetName val="P.2"/>
      <sheetName val="Rek.Orong Jeran I"/>
      <sheetName val="RAB Orong Jeran"/>
      <sheetName val="P.3"/>
      <sheetName val="Rek.Pengkareng"/>
      <sheetName val="RAB Pengkareng"/>
      <sheetName val="P.4"/>
      <sheetName val="Rek.Buyang"/>
      <sheetName val="RAB Buyang"/>
      <sheetName val="P.5"/>
      <sheetName val="Rek.Otak Semu"/>
      <sheetName val="RAB Otak Semu"/>
      <sheetName val="P.6"/>
      <sheetName val="Rek.Uma Suar"/>
      <sheetName val="RAB Uma Suar"/>
      <sheetName val="P.7"/>
      <sheetName val="Rek.Rehab Uma Pungka"/>
      <sheetName val="RAB Rehab Uma Pungka"/>
      <sheetName val="P.8"/>
      <sheetName val="Rek.Rehab Mari"/>
      <sheetName val="RAB Rehab Mari"/>
      <sheetName val="P.9"/>
      <sheetName val="Rek.Rehab Sangiri"/>
      <sheetName val="RAB Rehab Sangiri"/>
      <sheetName val="P.10"/>
      <sheetName val="Rek.Propok II"/>
      <sheetName val="RAB Propok"/>
      <sheetName val="Rek.Analisa"/>
      <sheetName val="Analisa"/>
      <sheetName val="Rek_Anali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Basic Price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Perbandingan"/>
      <sheetName val="ANL.K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rbilang"/>
      <sheetName val="Input"/>
      <sheetName val="Daftar Isi"/>
      <sheetName val="Sekat"/>
      <sheetName val="Rekap BQ (Pagu)"/>
      <sheetName val="BQ. SRNK(Pagu)"/>
      <sheetName val="BQ. SRNM(Pagu)"/>
      <sheetName val="BQ. NGKR(Pagu)"/>
      <sheetName val="Rekap BQ (Vol 100%)"/>
      <sheetName val="BQ. SRNK (Vol 100%)"/>
      <sheetName val="BQ. SRNM (Vol 100%)"/>
      <sheetName val="BQ. NGKR (Vol 100%)"/>
      <sheetName val="Rek.Analisa"/>
      <sheetName val="A"/>
      <sheetName val="B"/>
      <sheetName val="C"/>
      <sheetName val="D"/>
      <sheetName val="E"/>
      <sheetName val="F"/>
      <sheetName val="G"/>
      <sheetName val="H"/>
      <sheetName val="LS"/>
      <sheetName val="Upah"/>
      <sheetName val="Bahan"/>
      <sheetName val="Alat"/>
      <sheetName val="Analisa.Hourly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-Project"/>
      <sheetName val="Rekap BQ-Pernek"/>
      <sheetName val="BQ-Pernek"/>
      <sheetName val="Rek-Analisa"/>
      <sheetName val="A"/>
      <sheetName val="B"/>
      <sheetName val="C"/>
      <sheetName val="D"/>
      <sheetName val="E"/>
      <sheetName val="F"/>
      <sheetName val="G"/>
      <sheetName val="H"/>
      <sheetName val="I"/>
      <sheetName val="Upah"/>
      <sheetName val="Bahan"/>
      <sheetName val="Alat"/>
      <sheetName val="Analisa.Hour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"/>
      <sheetName val="Rekening"/>
      <sheetName val="Kode Rek"/>
      <sheetName val="RKA SKPD"/>
      <sheetName val="RKA SKPD 1"/>
      <sheetName val="RKA SKPD 2.1"/>
      <sheetName val="RKA SKPD 2.2"/>
      <sheetName val="RKA SKPD 2.2.1"/>
      <sheetName val="RKA SKPD 3.1"/>
      <sheetName val="RKA SKPD 3.2"/>
      <sheetName val="PERTANIAN"/>
      <sheetName val="Kode_Rek"/>
      <sheetName val="RKA_SKPD"/>
      <sheetName val="RKA_SKPD_1"/>
      <sheetName val="RKA_SKPD_2_1"/>
      <sheetName val="RKA_SKPD_2_2"/>
      <sheetName val="RKA_SKPD_2_2_1"/>
      <sheetName val="RKA_SKPD_3_1"/>
      <sheetName val="RKA_SKPD_3_2"/>
      <sheetName val="Rekap Belanja"/>
      <sheetName val="TANAH"/>
      <sheetName val="Bant _ Tdk Trsangka"/>
      <sheetName val="Pembiayaan"/>
      <sheetName val="DATA UMUM"/>
      <sheetName val="NOREK"/>
      <sheetName val="STS Juni"/>
      <sheetName val="BKU Bend Penerimaan Juni"/>
      <sheetName val="REG STS"/>
      <sheetName val="BKU Juni"/>
      <sheetName val="LRA"/>
      <sheetName val="LRA (pbp)"/>
      <sheetName val="SPTJM"/>
      <sheetName val="LPSAL"/>
      <sheetName val="LAK"/>
      <sheetName val="PENYESUAIAN"/>
      <sheetName val="PERSEDIAAN APBD DINKES"/>
      <sheetName val="LRA-LO"/>
      <sheetName val="LO"/>
      <sheetName val="LPE"/>
      <sheetName val="NR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totap+apbd (2)"/>
      <sheetName val="Rekap APBN"/>
      <sheetName val="Rekap APBD"/>
      <sheetName val="AN PIPA (2)"/>
      <sheetName val="GENZET"/>
      <sheetName val="Acsesoris"/>
      <sheetName val="BAHAN"/>
      <sheetName val="PJ"/>
      <sheetName val="PS"/>
      <sheetName val="JP 2 75"/>
      <sheetName val="SNI FIX"/>
      <sheetName val="Prasedimen1"/>
      <sheetName val="SDB"/>
      <sheetName val="RESERVOIR 100"/>
      <sheetName val="R.GENSET"/>
      <sheetName val="P.Sub Pelayanan"/>
      <sheetName val="P.Sub Prased"/>
      <sheetName val="pagar (2)"/>
      <sheetName val="JP 7"/>
      <sheetName val="JP10"/>
      <sheetName val="JP 12"/>
      <sheetName val="JP 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L mc "/>
      <sheetName val="Galian Sal mc Tot"/>
      <sheetName val="Galian Biasa mc 02"/>
      <sheetName val="Galian Biasa mc 03"/>
      <sheetName val="Galian Biasa mc 04"/>
      <sheetName val="Galian Biasa mc 05"/>
      <sheetName val="04"/>
      <sheetName val=" 05"/>
      <sheetName val="Rekap Sal"/>
      <sheetName val="Galian Sal FINAL (A)"/>
      <sheetName val="Galian Sal 02"/>
      <sheetName val="Galian Sal 03"/>
      <sheetName val="Galian Sal 04"/>
      <sheetName val="Galian Sal 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Daftar Kuant"/>
      <sheetName val="Analisa"/>
      <sheetName val="Bahan&amp;Upah"/>
      <sheetName val="JADWAL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o"/>
      <sheetName val="REKAPgk"/>
      <sheetName val="rab"/>
      <sheetName val="an hr sat"/>
      <sheetName val="df sat bhn uph"/>
      <sheetName val="scedu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K"/>
      <sheetName val="Rekap Tahap-1"/>
      <sheetName val="RAB_VER_BOQ"/>
      <sheetName val="RAB_VER_REAL"/>
      <sheetName val="HS"/>
      <sheetName val="ANS"/>
      <sheetName val="SCD"/>
      <sheetName val="su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tl PCK"/>
      <sheetName val="meto"/>
      <sheetName val="SCUDLE"/>
      <sheetName val="Tipes"/>
      <sheetName val="Mlipahan"/>
      <sheetName val="Sraten"/>
      <sheetName val="Fajar"/>
      <sheetName val="Ngemplak"/>
      <sheetName val="Panggung"/>
      <sheetName val="Sumber"/>
      <sheetName val="rab"/>
      <sheetName val="Analisa"/>
      <sheetName val="Sate"/>
      <sheetName val="Tugu Wisnu"/>
      <sheetName val="Balapan"/>
      <sheetName val="Baron"/>
      <sheetName val="Bengawan"/>
      <sheetName val="Gembegan"/>
      <sheetName val="Ketandan"/>
      <sheetName val="Gad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 trikarya"/>
      <sheetName val="rekap trikarya"/>
      <sheetName val="bahan"/>
      <sheetName val="analisa"/>
      <sheetName val="rab trikarya bq"/>
      <sheetName val="rekap trikarya bq"/>
      <sheetName val="DAF_2"/>
      <sheetName val="XLR_NoRangeSheet"/>
      <sheetName val="D6"/>
      <sheetName val="D8"/>
      <sheetName val="Analisa "/>
      <sheetName val="Supl.X"/>
      <sheetName val="BASIC PRICE "/>
      <sheetName val="H.Satuan"/>
      <sheetName val="boq"/>
      <sheetName val="TOWN"/>
      <sheetName val="sche"/>
      <sheetName val="keb-BHN"/>
      <sheetName val="#REF!"/>
      <sheetName val="Supl_X"/>
      <sheetName val="Upah &amp; Sewa"/>
      <sheetName val="4-Basic Price"/>
      <sheetName val="5-ALAT(1)"/>
      <sheetName val="Rekap"/>
      <sheetName val="BQ JAL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"/>
    </sheetNames>
    <sheetDataSet>
      <sheetData sheetId="0" refreshError="1"/>
    </sheetDataSet>
  </externalBook>
</externalLink>
</file>

<file path=xl/externalLinks/externalLink4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bilisasi"/>
    </sheetNames>
    <sheetDataSet>
      <sheetData sheetId="0" refreshError="1"/>
    </sheetDataSet>
  </externalBook>
</externalLink>
</file>

<file path=xl/externalLinks/externalLink4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Cashflow"/>
      <sheetName val="CS"/>
      <sheetName val="Meth"/>
      <sheetName val="AN-E"/>
      <sheetName val="Schedulee"/>
      <sheetName val="Koto Panjang"/>
      <sheetName val="harga"/>
      <sheetName val="Rekap Total"/>
      <sheetName val="rab pustu"/>
      <sheetName val="KEMAJUAN PROYEK"/>
      <sheetName val="SCHEDULE"/>
      <sheetName val="Embong-Malang"/>
      <sheetName val="Form A"/>
      <sheetName val="MORTAR 1"/>
      <sheetName val="UPH &amp; BHN"/>
      <sheetName val="DUB"/>
      <sheetName val="BOQ"/>
      <sheetName val="Real Siap badan"/>
      <sheetName val="RAB"/>
      <sheetName val="Daftar Upah&amp;Bahan"/>
      <sheetName val="ANALISA "/>
      <sheetName val="Sat Das"/>
      <sheetName val="HS"/>
      <sheetName val="UPAH"/>
      <sheetName val="II"/>
      <sheetName val="Total"/>
      <sheetName val="Agregat Halus &amp; Kasar"/>
      <sheetName val="SUM DP"/>
      <sheetName val="REKAP RAP"/>
      <sheetName val="DU&amp;B"/>
      <sheetName val="Kuantitas &amp; Harga"/>
      <sheetName val="ANALISA (2)"/>
      <sheetName val="OFFICE"/>
      <sheetName val="5-Peralatan"/>
      <sheetName val="TOWN"/>
      <sheetName val="In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kunci"/>
      <sheetName val="rekap (2)"/>
      <sheetName val="RAb 1 (2)"/>
      <sheetName val="hrg_upah (2)"/>
      <sheetName val="JAD-UMUM (3)"/>
      <sheetName val="k12k321"/>
      <sheetName val="k341k612"/>
      <sheetName val="k805k885"/>
      <sheetName val="k613k804"/>
      <sheetName val="k_522a"/>
      <sheetName val="hrg_upah kunci"/>
      <sheetName val="Metode"/>
      <sheetName val="Peningkat_Penggantian Jbt (2)"/>
      <sheetName val=" "/>
      <sheetName val="Referensi"/>
      <sheetName val="Penawaran"/>
      <sheetName val="Pernyataan"/>
      <sheetName val="mundur"/>
      <sheetName val="Sanggup"/>
      <sheetName val="k_9"/>
      <sheetName val="analis_alat (2)"/>
      <sheetName val="hrg_alt"/>
      <sheetName val="alat"/>
      <sheetName val="analis_alat"/>
      <sheetName val="rkp an_alat"/>
      <sheetName val="Peningkat_Penggantian Jbt"/>
      <sheetName val="rk_an_k"/>
      <sheetName val="Rekap KRLL"/>
      <sheetName val="k_8"/>
      <sheetName val="k_800_R"/>
      <sheetName val="k_801_BRS"/>
      <sheetName val="k_802_BRS"/>
      <sheetName val="k_803_BRS"/>
      <sheetName val="k_804_BRS"/>
      <sheetName val="k_805_BRS"/>
      <sheetName val="k_12a"/>
      <sheetName val="k_16a"/>
      <sheetName val="k_514a"/>
      <sheetName val="RAB PENINGKATAN"/>
      <sheetName val="GOA-JELEN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4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 ARS"/>
      <sheetName val="gambar"/>
      <sheetName val="analisa"/>
      <sheetName val="bahan "/>
      <sheetName val="LENTUR"/>
      <sheetName val="GESER+TORSI"/>
      <sheetName val="BEGISTING"/>
      <sheetName val="VOL"/>
      <sheetName val="rab STR"/>
      <sheetName val="Anal. Pancang"/>
      <sheetName val="baladewa"/>
      <sheetName val="Ref"/>
      <sheetName val="Harga bahan &amp; upah"/>
      <sheetName val="EARTH"/>
      <sheetName val="Sat Das"/>
      <sheetName val="BAHAN~"/>
      <sheetName val="UPAH~K"/>
      <sheetName val="harga bahan"/>
      <sheetName val="BQ"/>
      <sheetName val="TOWN"/>
      <sheetName val="ALAT"/>
      <sheetName val="Sch-5"/>
      <sheetName val="Fill this out first___"/>
      <sheetName val="Rekap"/>
      <sheetName val="RekBq"/>
      <sheetName val="pricing"/>
      <sheetName val="bahan"/>
      <sheetName val="UPAH"/>
      <sheetName val="03"/>
      <sheetName val="HARSAT"/>
      <sheetName val="AnalisaSIPIL RIIL RAP"/>
      <sheetName val="rab_ARS"/>
      <sheetName val="bahan_"/>
      <sheetName val="rab_STR"/>
      <sheetName val="rab_ARS1"/>
      <sheetName val="bahan_1"/>
      <sheetName val="rab_STR1"/>
      <sheetName val="k341k612"/>
      <sheetName val="AnalisaSIPIL RIIL"/>
      <sheetName val="Rek.Analisa"/>
      <sheetName val="H ALAT"/>
      <sheetName val="3"/>
      <sheetName val="Rek-Analisa"/>
      <sheetName val="HARGA S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"/>
    </sheetNames>
    <sheetDataSet>
      <sheetData sheetId="0" refreshError="1"/>
    </sheetDataSet>
  </externalBook>
</externalLink>
</file>

<file path=xl/externalLinks/externalLink4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 (2)"/>
      <sheetName val="6"/>
      <sheetName val="9"/>
      <sheetName val="10"/>
      <sheetName val="12"/>
      <sheetName val="pen"/>
      <sheetName val="11"/>
      <sheetName val="8"/>
      <sheetName val="X"/>
      <sheetName val="7"/>
      <sheetName val="Sheet1"/>
      <sheetName val="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awaran"/>
      <sheetName val="K.810"/>
      <sheetName val="K.224"/>
      <sheetName val="G2-A18 "/>
      <sheetName val="G50Q-G51C "/>
      <sheetName val="k_9"/>
      <sheetName val="G2_A18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KBUDPAR"/>
      <sheetName val="TAPEM"/>
      <sheetName val="EKBANG"/>
      <sheetName val="PMD"/>
      <sheetName val="KESBANG"/>
      <sheetName val="CAPIL"/>
      <sheetName val="BAPPEDA"/>
      <sheetName val="BAWAS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bilisasi"/>
    </sheetNames>
    <sheetDataSet>
      <sheetData sheetId="0" refreshError="1"/>
    </sheetDataSet>
  </externalBook>
</externalLink>
</file>

<file path=xl/externalLinks/externalLink4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PETUNJUK PENGISIAN"/>
      <sheetName val="2. LBR JWBAN DINAS"/>
      <sheetName val="3. LBR JWBAN GURU"/>
      <sheetName val="4. Hit JWBN GURU"/>
      <sheetName val="5. Bhn L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alatan"/>
      <sheetName val="Peralatan (2)"/>
    </sheetNames>
    <sheetDataSet>
      <sheetData sheetId="0" refreshError="1"/>
      <sheetData sheetId="1" refreshError="1"/>
    </sheetDataSet>
  </externalBook>
</externalLink>
</file>

<file path=xl/externalLinks/externalLink4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B o Q"/>
      <sheetName val="anlsa"/>
      <sheetName val="a-2"/>
      <sheetName val="a-3"/>
      <sheetName val="a-4"/>
      <sheetName val="analisa teknik"/>
      <sheetName val="Upah&amp;Bhn"/>
      <sheetName val="Anl.bahan"/>
      <sheetName val="CURVA S "/>
      <sheetName val="CURVA balok"/>
      <sheetName val="anlsa a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1"/>
      <sheetName val="Rab"/>
      <sheetName val="Rab 2"/>
      <sheetName val="Jadwal P"/>
      <sheetName val="Jadwal B"/>
      <sheetName val="ANALISA"/>
      <sheetName val="Supl.X"/>
      <sheetName val="H-DASAR"/>
      <sheetName val="REK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t 2_1"/>
      <sheetName val="Dash"/>
      <sheetName val="Daft 1.1"/>
      <sheetName val="Daft 1.2"/>
      <sheetName val="Analisa"/>
      <sheetName val="Hardas"/>
      <sheetName val="Produksi"/>
      <sheetName val="Volume"/>
      <sheetName val="Prelim"/>
      <sheetName val="Own"/>
      <sheetName val="Daft 2.1"/>
      <sheetName val="Daft 3.1"/>
      <sheetName val="Daft 2.2"/>
      <sheetName val="Daft 2.3"/>
      <sheetName val="Daft 2.4"/>
      <sheetName val="Daft 2.5"/>
      <sheetName val="Daft 2.6"/>
      <sheetName val="Daft 2.7"/>
      <sheetName val="Daft 2.8"/>
      <sheetName val="Daft 2.9"/>
      <sheetName val="Daft 2.10"/>
      <sheetName val="Daft 3.2"/>
      <sheetName val="Daft 3.3"/>
      <sheetName val="Master Analis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 "/>
      <sheetName val="Rekap"/>
      <sheetName val="ANALISA "/>
      <sheetName val="HARGA SAT"/>
      <sheetName val="Hrg Sat Teratur"/>
      <sheetName val="Anls Atu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RAB"/>
      <sheetName val="RAB"/>
      <sheetName val="BACKUP"/>
      <sheetName val="II. SMKK (2)"/>
      <sheetName val="Cek List DAK 2022"/>
      <sheetName val="REKAP AHSP"/>
      <sheetName val="I. PERSIAPAN"/>
      <sheetName val="III. SRUKTUR"/>
      <sheetName val="IV. ARSITEKTUR"/>
      <sheetName val="V. MEP"/>
      <sheetName val="B.BAHAN MATERIAL"/>
      <sheetName val="A.TENAGA KERJ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ah"/>
      <sheetName val="Analisa"/>
      <sheetName val="rekap"/>
      <sheetName val="V.kantor"/>
      <sheetName val="Kantor"/>
      <sheetName val="V.Kom"/>
      <sheetName val="komp"/>
      <sheetName val="V.rkb"/>
      <sheetName val="2rkb1"/>
      <sheetName val="2rkb2"/>
      <sheetName val="V.mus"/>
      <sheetName val="mus"/>
      <sheetName val="vr.g"/>
      <sheetName val="r.gr"/>
      <sheetName val="r.g betul"/>
      <sheetName val="vr.k"/>
      <sheetName val="rk"/>
      <sheetName val="non standar"/>
      <sheetName val="L.fisika"/>
      <sheetName val="MCK"/>
      <sheetName val="Selas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totap+apbd (2)"/>
      <sheetName val="Rekap APBD"/>
      <sheetName val="Rekap APBN"/>
      <sheetName val="APBN Paket 1"/>
      <sheetName val="APBN Paket 2-1"/>
      <sheetName val="APBN Paket 2-2"/>
      <sheetName val="AN PIPA (2)"/>
      <sheetName val="GENZET"/>
      <sheetName val="Acsesoris"/>
      <sheetName val="BAHAN"/>
      <sheetName val="PJ"/>
      <sheetName val="SNI FIX"/>
      <sheetName val="Intake 2"/>
      <sheetName val="Prasedimen1"/>
      <sheetName val="20L"/>
      <sheetName val="SDB"/>
      <sheetName val="RESERVOIR"/>
      <sheetName val="R.Clorinasi"/>
      <sheetName val="rumah pomp"/>
      <sheetName val="rumah jaga revisi"/>
      <sheetName val="R.GENSET"/>
      <sheetName val="P. Sub Intake"/>
      <sheetName val="P.Sub Prased"/>
      <sheetName val="Pompa Cent (2)"/>
      <sheetName val="pagar (2)"/>
      <sheetName val="JP 50"/>
      <sheetName val="JP10"/>
      <sheetName val="JP 2 7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XXXX"/>
      <sheetName val="Ls-Mobilisasi (OK)"/>
      <sheetName val="SAT-DAS (2)"/>
      <sheetName val="SAT-DAS"/>
      <sheetName val="Ur-Anl (ok punya)"/>
      <sheetName val="Analisa (ok punya)"/>
      <sheetName val="Kuan&amp;Harga(BQ)"/>
      <sheetName val="Rekap"/>
      <sheetName val="Anl-Alt"/>
      <sheetName val="Lamp-1 (Schedule ok"/>
      <sheetName val="Anl-Bhn (ok)"/>
      <sheetName val="Lamp-14 -Hit-Alt"/>
      <sheetName val="Lamp-13-Pengg Alat"/>
      <sheetName val="Lamp-4 (Pemel. Rutin)"/>
      <sheetName val="Lamp-5 (On Site)"/>
      <sheetName val="Lamp-6 (Plant)"/>
      <sheetName val="Lamp-7 (Df-Utm) ok"/>
      <sheetName val="Lamp-8 (Kont Seleksi)"/>
      <sheetName val="Lamp-9 (Df-Alat)"/>
      <sheetName val="Lamp-10"/>
      <sheetName val="Lamp-11 (Sub-kont) ok"/>
      <sheetName val="Lamp-14 (Lamp-Penaw) O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 me"/>
      <sheetName val="ANALISA me"/>
      <sheetName val="Bahan"/>
      <sheetName val="Analisa K"/>
      <sheetName val="ANALISA "/>
      <sheetName val="ANALISA  KUSEN MASJID"/>
      <sheetName val="ANALISA  KUSEN GOR"/>
      <sheetName val="ANALISA  KUSEN ASRAMA"/>
      <sheetName val="ANALISA  KUSEN KELAS"/>
      <sheetName val="Penunjang- masjid"/>
      <sheetName val="MASJID"/>
      <sheetName val="SARANA &amp; P"/>
      <sheetName val="LAP OUT DOOR"/>
      <sheetName val="GOR"/>
      <sheetName val="UNIT GOR"/>
      <sheetName val="Asrama"/>
      <sheetName val="UNIT ASRAMA"/>
      <sheetName val="Pendidikan"/>
      <sheetName val="UNIT KELAS"/>
      <sheetName val="REKAPITULASI"/>
      <sheetName val="REKAPITULASI EE"/>
      <sheetName val="REKAPITULASI OE"/>
      <sheetName val="index"/>
      <sheetName val="KH-Q1,Q2,01"/>
      <sheetName val="Analisa"/>
      <sheetName val="Supl.X"/>
      <sheetName val="HRG BHN"/>
      <sheetName val="ANALISA LMJ"/>
      <sheetName val="BHN1"/>
      <sheetName val="KUANTITAS-PIPA"/>
      <sheetName val="BQ"/>
      <sheetName val="D_S_UPAH"/>
      <sheetName val="ANALISA PEK.UMUM"/>
      <sheetName val="Conn. Lib"/>
      <sheetName val="backup mc_0"/>
      <sheetName val="8LT 12"/>
      <sheetName val="HB"/>
      <sheetName val="HB "/>
      <sheetName val="tabel"/>
      <sheetName val="analis RSUD"/>
      <sheetName val="S3B11"/>
      <sheetName val="rating curve"/>
      <sheetName val="PS"/>
      <sheetName val="XL4Test5"/>
      <sheetName val="DATA INPUT"/>
      <sheetName val="B.2."/>
      <sheetName val="112-885"/>
      <sheetName val="D6"/>
      <sheetName val="D8"/>
      <sheetName val="Tindak Lanjut"/>
      <sheetName val="List Material"/>
      <sheetName val="Bahan&amp;Upah"/>
      <sheetName val="DAF_2"/>
      <sheetName val="AHSbj"/>
      <sheetName val="RAB fisik"/>
      <sheetName val="Sheet2"/>
      <sheetName val="tbl-ska"/>
      <sheetName val="Pag_hal"/>
      <sheetName val="H.Satuan"/>
      <sheetName val="HargaSatuan"/>
      <sheetName val="HARGA SAT"/>
      <sheetName val="H ALAT"/>
      <sheetName val="material-ongkos"/>
      <sheetName val="FAK"/>
      <sheetName val="TOWN"/>
      <sheetName val="ALAT"/>
      <sheetName val="Fill this out first___"/>
      <sheetName val="Rekap Direct Cost"/>
      <sheetName val="Bahan &amp; Upah 2012"/>
      <sheetName val="DAF-2"/>
      <sheetName val="MA035"/>
      <sheetName val="BASIC PRICE "/>
      <sheetName val="UPAH"/>
      <sheetName val="bahan upah"/>
      <sheetName val="sub"/>
      <sheetName val="Anl.+"/>
      <sheetName val="L-Mechanical"/>
      <sheetName val="k341k612"/>
      <sheetName val="BOQ"/>
      <sheetName val="HS-1"/>
      <sheetName val="List of Material Price"/>
      <sheetName val="A-12"/>
      <sheetName val="ANA"/>
      <sheetName val="JADWAL"/>
      <sheetName val="HB_me"/>
      <sheetName val="ANALISA_me"/>
      <sheetName val="Analisa_K"/>
      <sheetName val="ANALISA_"/>
      <sheetName val="ANALISA__KUSEN_MASJID"/>
      <sheetName val="ANALISA__KUSEN_GOR"/>
      <sheetName val="ANALISA__KUSEN_ASRAMA"/>
      <sheetName val="ANALISA__KUSEN_KELAS"/>
      <sheetName val="Penunjang-_masjid"/>
      <sheetName val="SARANA_&amp;_P"/>
      <sheetName val="LAP_OUT_DOOR"/>
      <sheetName val="UNIT_GOR"/>
      <sheetName val="UNIT_ASRAMA"/>
      <sheetName val="UNIT_KELAS"/>
      <sheetName val="REKAPITULASI_EE"/>
      <sheetName val="REKAPITULASI_OE"/>
      <sheetName val="rating_curve"/>
      <sheetName val="Supl_X"/>
      <sheetName val="HRG_BHN"/>
      <sheetName val="8LT_12"/>
      <sheetName val="ANALISA_LMJ"/>
      <sheetName val="analis_RSUD"/>
      <sheetName val="bahan_upah"/>
      <sheetName val="RAB_fisik"/>
      <sheetName val="H_Satuan"/>
      <sheetName val="HB_"/>
      <sheetName val="A"/>
      <sheetName val="harsat"/>
      <sheetName val="1@(2x2,5)"/>
      <sheetName val="REKAP"/>
      <sheetName val="UPBH AB"/>
      <sheetName val="NAME"/>
      <sheetName val="Rek.Analisa"/>
      <sheetName val="Terbilang"/>
      <sheetName val="ANALISA railing"/>
      <sheetName val="RAB.SEKRETARIAT (1)"/>
      <sheetName val="Master 1.0"/>
      <sheetName val="anaUTama"/>
      <sheetName val="RAB"/>
      <sheetName val="3"/>
      <sheetName val="Rekap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</sheetDataSet>
  </externalBook>
</externalLink>
</file>

<file path=xl/externalLinks/externalLink4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HN"/>
      <sheetName val="AN  E"/>
      <sheetName val="AN  K"/>
      <sheetName val="H ALAT"/>
      <sheetName val="RAP"/>
      <sheetName val="RAB"/>
      <sheetName val=" UPAH"/>
      <sheetName val="JDWL"/>
      <sheetName val="JPT"/>
      <sheetName val="JPA"/>
      <sheetName val="JPB"/>
      <sheetName val="SONIL"/>
      <sheetName val="Alat"/>
      <sheetName val="HARGA SAT"/>
      <sheetName val="Pre_desaign"/>
      <sheetName val="3-DIV3"/>
      <sheetName val="3-DIV2"/>
      <sheetName val="Analisa"/>
      <sheetName val="k341k612"/>
      <sheetName val="3-DIV4"/>
      <sheetName val="analis_alat"/>
      <sheetName val="HB me"/>
      <sheetName val="KUANTITAS-PIPA"/>
      <sheetName val="ESCON"/>
      <sheetName val="Basic 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Perbandingan"/>
      <sheetName val="ANL.K"/>
      <sheetName val="SNI GD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WT. LAKI ME"/>
      <sheetName val="RWT. Inap VIP ME"/>
      <sheetName val="RUMAH DINAS  90 ME"/>
      <sheetName val="ASRAMA ME "/>
      <sheetName val="POS JAGA ME"/>
      <sheetName val="RUMAH JAGA ME"/>
      <sheetName val="GARASI ME  "/>
      <sheetName val="HB"/>
      <sheetName val="ANALISA"/>
      <sheetName val="REKAP Usulan 2004"/>
      <sheetName val="RWT. Inap LAKI"/>
      <sheetName val="ASRAMA"/>
      <sheetName val="RUMAH DINAS 90"/>
      <sheetName val="R JAGA"/>
      <sheetName val="RWT. Inap VIP"/>
      <sheetName val="R. IPAL "/>
      <sheetName val="PAGAR &amp; P.NAMA"/>
      <sheetName val="SELASAR"/>
      <sheetName val="GARASI"/>
      <sheetName val="POS JAGA"/>
      <sheetName val="INFRASTRUKTUR"/>
      <sheetName val="ME TOTAL"/>
      <sheetName val=" REKAP_SIMPEL"/>
      <sheetName val="REKAP EE"/>
      <sheetName val="1.A. STD_STR"/>
      <sheetName val="1. B. STD_ARC"/>
      <sheetName val="B.2.1 NON STD_PEMAT &amp; DDG PNHN"/>
      <sheetName val="Lnascape"/>
      <sheetName val="Drainase KAwasan"/>
      <sheetName val="Pondasi DAlam"/>
      <sheetName val="B_2_1 NON STD_PEMAT _ DDG PNHN"/>
      <sheetName val="A"/>
      <sheetName val="Basic Price"/>
      <sheetName val="Rekap Prelim"/>
      <sheetName val="DAF-1"/>
      <sheetName val="HARGA MATERIAL"/>
      <sheetName val="HSBU "/>
      <sheetName val="Harsat"/>
      <sheetName val="D7"/>
      <sheetName val="Peralatan"/>
      <sheetName val="Lokasi"/>
      <sheetName val="Mall"/>
      <sheetName val="MATERIAL"/>
      <sheetName val="Harga Upah"/>
      <sheetName val="HM"/>
      <sheetName val="D4"/>
      <sheetName val="D6"/>
      <sheetName val="D8"/>
      <sheetName val="Meto"/>
      <sheetName val="LAP. MINGG"/>
      <sheetName val="Upah+Bahan"/>
      <sheetName val="BQ (by owner)"/>
      <sheetName val="rab me (fisik)"/>
      <sheetName val="Uph&amp;bhn"/>
      <sheetName val="XLR_NoRangeSheet"/>
      <sheetName val="HARGA"/>
      <sheetName val="DIVI6"/>
      <sheetName val="Upah&amp;Bahan"/>
      <sheetName val="RWT__LAKI_ME"/>
      <sheetName val="RWT__Inap_VIP_ME"/>
      <sheetName val="RUMAH_DINAS__90_ME"/>
      <sheetName val="ASRAMA_ME_"/>
      <sheetName val="POS_JAGA_ME"/>
      <sheetName val="RUMAH_JAGA_ME"/>
      <sheetName val="GARASI_ME__"/>
      <sheetName val="REKAP_Usulan_2004"/>
      <sheetName val="RWT__Inap_LAKI"/>
      <sheetName val="RUMAH_DINAS_90"/>
      <sheetName val="R_JAGA"/>
      <sheetName val="RWT__Inap_VIP"/>
      <sheetName val="R__IPAL_"/>
      <sheetName val="PAGAR_&amp;_P_NAMA"/>
      <sheetName val="POS_JAGA"/>
      <sheetName val="ME_TOTAL"/>
      <sheetName val="_REKAP_SIMPEL"/>
      <sheetName val="REKAP_EE"/>
      <sheetName val="1_A__STD_STR"/>
      <sheetName val="1__B__STD_ARC"/>
      <sheetName val="B_2_1_NON_STD_PEMAT_&amp;_DDG_PNHN"/>
      <sheetName val="Drainase_KAwasan"/>
      <sheetName val="Pondasi_DAlam"/>
      <sheetName val="B_2_1_NON_STD_PEMAT___DDG_PNHN"/>
      <sheetName val="Hargamat"/>
      <sheetName val="H-BHN"/>
      <sheetName val="Anal_ Pancang"/>
      <sheetName val="#REF!"/>
      <sheetName val="TIE-INS"/>
      <sheetName val="Rekap"/>
      <sheetName val="為替前提"/>
      <sheetName val="概総括1"/>
      <sheetName val="Koefisien"/>
      <sheetName val="Daf Harga"/>
      <sheetName val="Rekap Direct Cost"/>
      <sheetName val="D3"/>
      <sheetName val="RAB ME"/>
      <sheetName val="analisa ARS"/>
      <sheetName val="Summary"/>
      <sheetName val="bahan"/>
      <sheetName val="RAB RIIL kayu"/>
      <sheetName val="Harga Bahan &amp; Upah"/>
      <sheetName val="Break Down"/>
      <sheetName val="Supl.X"/>
      <sheetName val="RWT__LAKI_ME1"/>
      <sheetName val="RWT__Inap_VIP_ME1"/>
      <sheetName val="RUMAH_DINAS__90_ME1"/>
      <sheetName val="ASRAMA_ME_1"/>
      <sheetName val="POS_JAGA_ME1"/>
      <sheetName val="RUMAH_JAGA_ME1"/>
      <sheetName val="GARASI_ME__1"/>
      <sheetName val="REKAP_Usulan_20041"/>
      <sheetName val="RWT__Inap_LAKI1"/>
      <sheetName val="RUMAH_DINAS_901"/>
      <sheetName val="R_JAGA1"/>
      <sheetName val="RWT__Inap_VIP1"/>
      <sheetName val="R__IPAL_1"/>
      <sheetName val="PAGAR_&amp;_P_NAMA1"/>
      <sheetName val="POS_JAGA1"/>
      <sheetName val="ME_TOTAL1"/>
      <sheetName val="_REKAP_SIMPEL1"/>
      <sheetName val="REKAP_EE1"/>
      <sheetName val="1_A__STD_STR1"/>
      <sheetName val="1__B__STD_ARC1"/>
      <sheetName val="B_2_1_NON_STD_PEMAT_&amp;_DDG_PNHN1"/>
      <sheetName val="Drainase_KAwasan1"/>
      <sheetName val="Pondasi_DAlam1"/>
      <sheetName val="B_2_1_NON_STD_PEMAT___DDG_PNHN1"/>
      <sheetName val="BASIC"/>
      <sheetName val="sub rekap str-ars"/>
      <sheetName val="subrekap me"/>
      <sheetName val="rab str-ars"/>
      <sheetName val="analisa str - ars"/>
      <sheetName val="ANALISA ME"/>
      <sheetName val="bahan str"/>
      <sheetName val="HARGA ME"/>
      <sheetName val="Upah"/>
      <sheetName val="RE-BAR"/>
      <sheetName val="HB me"/>
      <sheetName val="ubah"/>
      <sheetName val="Data"/>
      <sheetName val="Metod TWR"/>
      <sheetName val="BQ BAA - REVISI"/>
      <sheetName val="total"/>
      <sheetName val="RAB"/>
      <sheetName val="INDEX"/>
      <sheetName val="Alat B"/>
      <sheetName val="Bahan B"/>
      <sheetName val="Upah B"/>
      <sheetName val="RAP"/>
      <sheetName val="Sub"/>
      <sheetName val="B - Norelec"/>
      <sheetName val="D5"/>
      <sheetName val="DAFT_ALAT,UPAH &amp; MAT"/>
      <sheetName val="Daf-Har-Pening"/>
      <sheetName val="daftar harga dan upah"/>
      <sheetName val="COV"/>
      <sheetName val="Volume"/>
      <sheetName val="upah_bahan_alat"/>
      <sheetName val="A-11 Steel Str"/>
      <sheetName val="A-03 Pile"/>
      <sheetName val="Ahs"/>
      <sheetName val="Harga Alat"/>
      <sheetName val="ALAT"/>
      <sheetName val="Anals BM"/>
      <sheetName val="analisa precast"/>
      <sheetName val="Scedulle"/>
      <sheetName val="LM1"/>
      <sheetName val="AnMobilisasi"/>
      <sheetName val="Rkp B. UP"/>
      <sheetName val="DB"/>
      <sheetName val="Upah_Bahan"/>
      <sheetName val="U&amp;B"/>
      <sheetName val="JADWAL"/>
      <sheetName val="sewa alat"/>
      <sheetName val="bhn"/>
      <sheetName val="tifico"/>
      <sheetName val="K.615"/>
      <sheetName val="Lap Mingguan"/>
      <sheetName val="bhn-ars"/>
      <sheetName val="dasboard"/>
      <sheetName val="Analisa Harga Satuan"/>
      <sheetName val="Indirect_Const"/>
      <sheetName val="1"/>
      <sheetName val="pricing"/>
      <sheetName val="boq"/>
      <sheetName val="SUM"/>
      <sheetName val="UNIT PRICE"/>
      <sheetName val="03"/>
      <sheetName val="HB "/>
      <sheetName val="Daf-harga"/>
      <sheetName val="Sat~Bahu"/>
      <sheetName val="Pipe"/>
      <sheetName val="Basic P"/>
      <sheetName val="SITE-UTL"/>
      <sheetName val="HRG BHN"/>
      <sheetName val="div4"/>
      <sheetName val="di2"/>
      <sheetName val="div71"/>
      <sheetName val="div7"/>
      <sheetName val="div3"/>
      <sheetName val="Anal. Pancang"/>
      <sheetName val="Bahan &amp; Upah 2012"/>
      <sheetName val="bahan "/>
      <sheetName val="TPI"/>
      <sheetName val="XL4Test5"/>
      <sheetName val="Analisa RAP"/>
      <sheetName val="URUTAN BUKA"/>
      <sheetName val="A.01"/>
      <sheetName val="HSBU_"/>
      <sheetName val="HARGA BAHAN BAKU"/>
      <sheetName val="H.BAHAN"/>
      <sheetName val="LAP_ MINGG"/>
      <sheetName val="Ana"/>
      <sheetName val="STRUKTUR"/>
      <sheetName val="Panel,feeder,elek"/>
      <sheetName val="atap"/>
      <sheetName val="DAF_1"/>
      <sheetName val="ana_str"/>
      <sheetName val="RWT__LAKI_ME2"/>
      <sheetName val="RWT__Inap_VIP_ME2"/>
      <sheetName val="RUMAH_DINAS__90_ME2"/>
      <sheetName val="ASRAMA_ME_2"/>
      <sheetName val="POS_JAGA_ME2"/>
      <sheetName val="RUMAH_JAGA_ME2"/>
      <sheetName val="GARASI_ME__2"/>
      <sheetName val="REKAP_Usulan_20042"/>
      <sheetName val="RWT__Inap_LAKI2"/>
      <sheetName val="RUMAH_DINAS_902"/>
      <sheetName val="R_JAGA2"/>
      <sheetName val="RWT__Inap_VIP2"/>
      <sheetName val="R__IPAL_2"/>
      <sheetName val="PAGAR_&amp;_P_NAMA2"/>
      <sheetName val="POS_JAGA2"/>
      <sheetName val="ME_TOTAL2"/>
      <sheetName val="_REKAP_SIMPEL2"/>
      <sheetName val="REKAP_EE2"/>
      <sheetName val="1_A__STD_STR2"/>
      <sheetName val="1__B__STD_ARC2"/>
      <sheetName val="B_2_1_NON_STD_PEMAT_&amp;_DDG_PNHN2"/>
      <sheetName val="Drainase_KAwasan2"/>
      <sheetName val="Pondasi_DAlam2"/>
      <sheetName val="B_2_1_NON_STD_PEMAT___DDG_PNHN2"/>
      <sheetName val="Basic_Price"/>
      <sheetName val="Rekap_Prelim"/>
      <sheetName val="HARGA_MATERIAL"/>
      <sheetName val="Harga_Upah"/>
      <sheetName val="LAP__MINGG"/>
      <sheetName val="BQ_(by_owner)"/>
      <sheetName val="rab_me_(fisik)"/>
      <sheetName val="sub_rekap_str-ars"/>
      <sheetName val="subrekap_me"/>
      <sheetName val="rab_str-ars"/>
      <sheetName val="RAB_ME"/>
      <sheetName val="analisa_str_-_ars"/>
      <sheetName val="ANALISA_ME"/>
      <sheetName val="bahan_str"/>
      <sheetName val="HARGA_ME"/>
      <sheetName val="Harga_Bahan_&amp;_Upah"/>
      <sheetName val="Break_Down"/>
      <sheetName val="Supl_X"/>
      <sheetName val="Lap_Mingguan"/>
      <sheetName val="daftar_harga_dan_upah"/>
      <sheetName val="Anal__Pancang"/>
      <sheetName val="Daf_Harga"/>
      <sheetName val="Rekap_Direct_Cost"/>
      <sheetName val="perbhn"/>
      <sheetName val="HARDAS"/>
      <sheetName val="waktu"/>
      <sheetName val="Up &amp; bhn"/>
      <sheetName val="Input"/>
      <sheetName val="hs-str"/>
      <sheetName val="Rekap "/>
      <sheetName val="BAHN"/>
      <sheetName val=" hrg bhn"/>
      <sheetName val="HARGA SAT"/>
      <sheetName val="Daftar Harga"/>
      <sheetName val="hrg_upah"/>
      <sheetName val="rkp an_alat"/>
      <sheetName val="M+MC"/>
      <sheetName val="BAB6"/>
      <sheetName val="BAB7"/>
      <sheetName val="BAB8"/>
      <sheetName val="Analis Kusen 1 ESKALASI"/>
      <sheetName val="Plan"/>
      <sheetName val="analys"/>
      <sheetName val="Harga ME "/>
      <sheetName val="Fill this out first___"/>
      <sheetName val="H-Bahan"/>
      <sheetName val="Anal"/>
      <sheetName val="TIME SCHEDULE"/>
      <sheetName val="KH-Q1,Q2,01"/>
      <sheetName val="Harga satuan"/>
      <sheetName val="unit rate-b3"/>
      <sheetName val="4-Basic Price"/>
      <sheetName val="5-ALAT(1)"/>
      <sheetName val="utek2"/>
      <sheetName val="ANALISA (2)"/>
      <sheetName val="Overall"/>
      <sheetName val="Grading Tahap 1"/>
      <sheetName val="Tabel_Bantu"/>
      <sheetName val="M-BANTU"/>
      <sheetName val="RAB Rehab BatuMelik"/>
      <sheetName val="Analisa -Baku"/>
      <sheetName val="BQNSC"/>
      <sheetName val="labor1"/>
      <sheetName val="Sheet1"/>
      <sheetName val="BAG_2"/>
      <sheetName val="UT3"/>
      <sheetName val="UTD4"/>
      <sheetName val="UT5"/>
      <sheetName val="UT6"/>
      <sheetName val="UTD7"/>
      <sheetName val="HARGA BAHAN"/>
      <sheetName val="TENAGA &amp; ALAT"/>
      <sheetName val="metode"/>
      <sheetName val="bq1"/>
      <sheetName val="C-Pondasi"/>
      <sheetName val="D-Dinding"/>
      <sheetName val="E-Plesteran"/>
      <sheetName val="F-Kayu"/>
      <sheetName val="G-Beton"/>
      <sheetName val="I-Langit2"/>
      <sheetName val="J-Sanitasi"/>
      <sheetName val="K-Besi n aluminium"/>
      <sheetName val="L-Kunci n kaca"/>
      <sheetName val="M-Lantai n dinding"/>
      <sheetName val="N-Pengecatan"/>
      <sheetName val="O-BAJA"/>
      <sheetName val="P-Listrik"/>
      <sheetName val="R-Irigasi"/>
      <sheetName val="LOOK"/>
      <sheetName val="ALT"/>
      <sheetName val="Harsat Bahan"/>
      <sheetName val="bahan upah"/>
      <sheetName val="gaji"/>
      <sheetName val="k341k6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</sheetDataSet>
  </externalBook>
</externalLink>
</file>

<file path=xl/externalLinks/externalLink4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meSchedule"/>
      <sheetName val="Rekap Total"/>
      <sheetName val="Rekap Traffic"/>
      <sheetName val="Rekap Flashing"/>
      <sheetName val="RAB"/>
      <sheetName val="Analisa Harga"/>
      <sheetName val="HargaSatu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"/>
      <sheetName val="RAB 1"/>
      <sheetName val="Daf. Harga Bahan"/>
      <sheetName val="Analisa hsp "/>
      <sheetName val="Jadwal"/>
      <sheetName val="Rekap Sub Kont."/>
      <sheetName val="Rumus terbilang"/>
      <sheetName val="Perhit. Alat,Bahn &amp; Tng"/>
      <sheetName val="Analisa Tekni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totap+apbd (2)"/>
      <sheetName val="APBD."/>
      <sheetName val="APBN"/>
      <sheetName val="APBN Paket 1"/>
      <sheetName val="APBN Paket 2"/>
      <sheetName val="AN PIPA (2)"/>
      <sheetName val="GENZET"/>
      <sheetName val="Acsesoris"/>
      <sheetName val="BAHAN"/>
      <sheetName val="PJ"/>
      <sheetName val="SNI FIX"/>
      <sheetName val="Intake 2"/>
      <sheetName val="Prasedimen1"/>
      <sheetName val="10L"/>
      <sheetName val="SDB"/>
      <sheetName val="RESERVOIR"/>
      <sheetName val="R.Clorinasi"/>
      <sheetName val="rumah pomp"/>
      <sheetName val="rumah jaga revisi"/>
      <sheetName val="R.GENSET"/>
      <sheetName val="P. Sub Intake"/>
      <sheetName val="P.Sub Prased"/>
      <sheetName val="Pompa Cent (3)"/>
      <sheetName val="pagar (2)"/>
      <sheetName val="PS"/>
      <sheetName val="APBD"/>
      <sheetName val="JP 2 75"/>
      <sheetName val="JP 10"/>
      <sheetName val="JP 3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1 (2)"/>
      <sheetName val="kOP"/>
      <sheetName val="Cover (2)"/>
      <sheetName val="CHECK LIST"/>
      <sheetName val="Harga Satuan"/>
      <sheetName val="Analisa"/>
      <sheetName val="Rekap (2)"/>
      <sheetName val="semongkat"/>
      <sheetName val="JADW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antitas &amp; Harga"/>
    </sheetNames>
    <sheetDataSet>
      <sheetData sheetId="0" refreshError="1"/>
    </sheetDataSet>
  </externalBook>
</externalLink>
</file>

<file path=xl/externalLinks/externalLink4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100000"/>
      <sheetName val="ANALISIS BETON"/>
      <sheetName val="ANALISA STR &amp; ARS"/>
      <sheetName val="DAFT_ALAT,UPAH &amp; MAT"/>
      <sheetName val="DAFT_HARG_SAT_PEK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ah"/>
      <sheetName val="Analisa"/>
      <sheetName val="Taksir"/>
      <sheetName val="Gedung Kantor"/>
      <sheetName val="w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"/>
      <sheetName val="REKAP"/>
      <sheetName val="RAB"/>
      <sheetName val="MPU-NON MPU"/>
      <sheetName val="HARSAT"/>
      <sheetName val="MOS"/>
      <sheetName val="ANALISA UMUM"/>
      <sheetName val="TEST"/>
      <sheetName val="TANYA"/>
      <sheetName val="61004"/>
      <sheetName val="61005"/>
      <sheetName val="61006"/>
      <sheetName val="61007"/>
      <sheetName val="610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EE"/>
      <sheetName val="RAB2EE"/>
      <sheetName val="RekapOE"/>
      <sheetName val="RAB2OE"/>
      <sheetName val="RekapKosong"/>
      <sheetName val="RAB2Kosong"/>
      <sheetName val="B.T"/>
      <sheetName val="Coba-cob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Perbandingan"/>
      <sheetName val="ANL.K"/>
      <sheetName val="SNI GD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000"/>
      <sheetName val="kunci"/>
      <sheetName val="k_9"/>
      <sheetName val="analis_alat"/>
      <sheetName val="rkp an_alat"/>
      <sheetName val="hrg_alt"/>
      <sheetName val="hrg_upah"/>
      <sheetName val="k12k321"/>
      <sheetName val="k310a"/>
      <sheetName val="k_514a"/>
      <sheetName val="k341k612"/>
      <sheetName val="k_522a"/>
      <sheetName val="k613k804"/>
      <sheetName val="k805k885"/>
      <sheetName val="rk_an_k"/>
      <sheetName val="rk_an_k print"/>
      <sheetName val="Minat"/>
      <sheetName val="Srt Penawaran "/>
      <sheetName val="person"/>
      <sheetName val="alat"/>
      <sheetName val="sanggup"/>
      <sheetName val="Rab"/>
      <sheetName val="rekap Rab"/>
      <sheetName val="terbilang"/>
      <sheetName val="Schdule per item"/>
      <sheetName val="JDW OH"/>
      <sheetName val="JDW BHN"/>
      <sheetName val="JDW alt"/>
      <sheetName val="Metode"/>
      <sheetName val="INSTRUKSI"/>
      <sheetName val="COV LAMPIAN"/>
      <sheetName val="Alamat"/>
      <sheetName val="COVER"/>
      <sheetName val="k_8"/>
      <sheetName val="k_800_R"/>
      <sheetName val="k_801_BRS"/>
      <sheetName val="k_802_BRS"/>
      <sheetName val="k_803_BRS"/>
      <sheetName val="k_804_BRS"/>
      <sheetName val="k_805_BRS"/>
      <sheetName val="k_12a"/>
      <sheetName val="k_16a"/>
      <sheetName val="Anal Sw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MENU"/>
      <sheetName val="NOTES"/>
      <sheetName val="JUKIS DATA"/>
      <sheetName val="JUKIS KKA&quot;4TE&quot;"/>
      <sheetName val="DATA"/>
      <sheetName val="KKA&quot;4TE&quot;"/>
      <sheetName val="HIT POIN PROXY"/>
      <sheetName val="CAPAIAN KINERJA"/>
      <sheetName val="LHA"/>
      <sheetName val="KKA_4TE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 railing"/>
    </sheetNames>
    <sheetDataSet>
      <sheetData sheetId="0" refreshError="1"/>
    </sheetDataSet>
  </externalBook>
</externalLink>
</file>

<file path=xl/externalLinks/externalLink4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 Upah Beton , UPAH "/>
      <sheetName val="Material"/>
      <sheetName val="AnalisaSIPIL1"/>
      <sheetName val="BEST. BESI"/>
      <sheetName val="BEST. BEGESTING"/>
      <sheetName val="RAB "/>
      <sheetName val="ME"/>
      <sheetName val="PLUMBING"/>
      <sheetName val=" Bahan"/>
      <sheetName val="Upah"/>
      <sheetName val="Analisa LUMAJANG SNI"/>
      <sheetName val="Analisa SNI STANDART 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 Beton PRe"/>
      <sheetName val="strous"/>
      <sheetName val="shearwall"/>
      <sheetName val="T-Ngga"/>
      <sheetName val="P-late"/>
      <sheetName val="K-lom rev"/>
      <sheetName val="B-lox rev"/>
      <sheetName val="Sloop rev"/>
      <sheetName val="PC rev"/>
      <sheetName val="UPAH RIIL OK"/>
      <sheetName val="Material ALAM OK"/>
      <sheetName val="Material NON ALAM OK"/>
      <sheetName val="AnalisaSIPIL RIIL RAP"/>
      <sheetName val="REKAP BAHAN &amp; UPAH RIIL "/>
      <sheetName val="Analis Kusen"/>
      <sheetName val="ANALISA KUSEN RAP"/>
      <sheetName val="HSPK KUSEN RAP"/>
      <sheetName val="ACUAN BIAYA"/>
      <sheetName val="FORM 1"/>
      <sheetName val="REKAP"/>
      <sheetName val="RAP TRIBUN"/>
      <sheetName val="RAP ME"/>
      <sheetName val="RAB Sub Ground Tank"/>
      <sheetName val="Back up ARS-STR Sub Ground Tank"/>
      <sheetName val="Ged. B Lt. I Vik"/>
      <sheetName val="BU_ARC_B"/>
      <sheetName val="BU ARS ZONA B PLAF &amp; KERMK"/>
      <sheetName val="Gedung E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ous"/>
      <sheetName val="shearwall"/>
      <sheetName val="T-Ngga"/>
      <sheetName val="P-late"/>
      <sheetName val="K-lom rev"/>
      <sheetName val="B-lox rev"/>
      <sheetName val="Sloop rev"/>
      <sheetName val="PC rev"/>
      <sheetName val="UPAH RIIL OK"/>
      <sheetName val="Material ALAM OK"/>
      <sheetName val="Material NON ALAM OK"/>
      <sheetName val="ANALISA KUSEN RAP"/>
      <sheetName val="Analis Kusen"/>
      <sheetName val="AnalisaSIPIL RIIL RAP"/>
      <sheetName val="REKAP BAHAN &amp; UPAH RIIL "/>
      <sheetName val="HSPK KUSEN RAP"/>
      <sheetName val="1.A. STD_STR"/>
      <sheetName val="1. B. STD_ARC"/>
      <sheetName val="RAB Kawasan"/>
      <sheetName val="RAB Kawasan p. irawan"/>
      <sheetName val="1.B. STD_STR (tiketing)"/>
      <sheetName val="1. B. STD_ARC (tiketing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 ME"/>
      <sheetName val="ANALISA ME"/>
      <sheetName val="Analis Upah Beton , UPAH RIIL "/>
      <sheetName val="Material RIIL"/>
      <sheetName val="AnalisaSIPIL RIIL"/>
      <sheetName val="REKAP BAHAN &amp; UPAH RIIL "/>
      <sheetName val="REKAP TOTAL"/>
      <sheetName val="TERMINAL UNIT 1"/>
      <sheetName val="TERMINAL UNIT 2"/>
      <sheetName val="MENARA PANTAU"/>
      <sheetName val="POS JAGA"/>
      <sheetName val="DEPO"/>
      <sheetName val="LANDSCP"/>
      <sheetName val="DNDNG PENAHAN"/>
      <sheetName val="ME"/>
      <sheetName val="PLAMBNG"/>
      <sheetName val="Estimate"/>
      <sheetName val="HRG BAHAN &amp; UPAH okk"/>
      <sheetName val="Analis Kusen okk"/>
      <sheetName val="Analis_ME"/>
      <sheetName val="ANALISA_ME"/>
      <sheetName val="Analis_Upah_Beton_,_UPAH_RIIL_"/>
      <sheetName val="Material_RIIL"/>
      <sheetName val="AnalisaSIPIL_RIIL"/>
      <sheetName val="REKAP_BAHAN_&amp;_UPAH_RIIL_"/>
      <sheetName val="REKAP_TOTAL"/>
      <sheetName val="TERMINAL_UNIT_1"/>
      <sheetName val="TERMINAL_UNIT_2"/>
      <sheetName val="MENARA_PANTAU"/>
      <sheetName val="POS_JAGA"/>
      <sheetName val="DNDNG_PENAHAN"/>
      <sheetName val="HRG_BAHAN_&amp;_UPAH_okk"/>
      <sheetName val="Analis_Kusen_okk"/>
      <sheetName val="AnalisaSIPIL RIIL RAP"/>
      <sheetName val="ANALISA railing"/>
      <sheetName val="A"/>
      <sheetName val="DAF-2"/>
      <sheetName val="FAKTOR"/>
      <sheetName val="PLUMBING"/>
      <sheetName val="Elektrikal"/>
      <sheetName val="Listrik"/>
      <sheetName val="Analisa SNI STANDART "/>
      <sheetName val="PEMBESIAN BALOK tukang (2)"/>
      <sheetName val="BoQ"/>
      <sheetName val="Konfirm"/>
      <sheetName val="Analis_ME1"/>
      <sheetName val="ANALISA_ME1"/>
      <sheetName val="Analis_Upah_Beton_,_UPAH_RIIL_1"/>
      <sheetName val="Material_RIIL1"/>
      <sheetName val="AnalisaSIPIL_RIIL1"/>
      <sheetName val="REKAP_BAHAN_&amp;_UPAH_RIIL_1"/>
      <sheetName val="REKAP_TOTAL1"/>
      <sheetName val="TERMINAL_UNIT_11"/>
      <sheetName val="TERMINAL_UNIT_21"/>
      <sheetName val="MENARA_PANTAU1"/>
      <sheetName val="POS_JAGA1"/>
      <sheetName val="DNDNG_PENAHAN1"/>
      <sheetName val="HRG_BAHAN_&amp;_UPAH_okk1"/>
      <sheetName val="Analis_Kusen_okk1"/>
      <sheetName val="P-late"/>
      <sheetName val="Kuantitas &amp; Harga"/>
      <sheetName val="Kuantitas _ Harga"/>
      <sheetName val="BOQ_INT"/>
      <sheetName val="Rekapitulasi"/>
      <sheetName val="REKAP"/>
      <sheetName val="H_Satuan"/>
      <sheetName val="struktur tdk dipakai"/>
      <sheetName val="CondPol"/>
      <sheetName val="Sub"/>
      <sheetName val="RAP"/>
      <sheetName val="D &amp; W sizes"/>
      <sheetName val="ganda"/>
      <sheetName val="Analisa"/>
      <sheetName val="rab lt 2 bo"/>
      <sheetName val="I-KAMAR"/>
      <sheetName val="RAB.SEKRETARIAT (1)"/>
      <sheetName val="HB me"/>
      <sheetName val="Indirect_Const"/>
      <sheetName val="Analis (2)"/>
      <sheetName val="List Material"/>
      <sheetName val="Data Base"/>
      <sheetName val="MC_strp CoDa "/>
      <sheetName val="Sheet1"/>
      <sheetName val="k341k612"/>
      <sheetName val="Pol"/>
      <sheetName val="Cover"/>
      <sheetName val="JADWAL(1)"/>
      <sheetName val="BAG-2"/>
      <sheetName val="Parameters"/>
      <sheetName val="Fill this out first___"/>
      <sheetName val=" schedule AMD-2 Rev III"/>
      <sheetName val="Fill this out first..."/>
      <sheetName val="Uraian Teknis"/>
      <sheetName val="analisa upah_bahan"/>
      <sheetName val="산근"/>
      <sheetName val="Basic Price"/>
      <sheetName val="Sheet3"/>
      <sheetName val="ALAT"/>
      <sheetName val="HARGA MATERIAL"/>
      <sheetName val="FINISHING"/>
      <sheetName val="Pt"/>
      <sheetName val="NP"/>
      <sheetName val="Ch"/>
      <sheetName val="nama PT."/>
      <sheetName val="RAB ME"/>
      <sheetName val="Bill of Qty MEP"/>
      <sheetName val="Anal"/>
      <sheetName val="Bahan"/>
      <sheetName val="HB"/>
      <sheetName val="ｺｰﾄﾞ"/>
      <sheetName val="DAF_2"/>
      <sheetName val="Pipe"/>
      <sheetName val="bq"/>
      <sheetName val="概総括1"/>
      <sheetName val="lam3c"/>
      <sheetName val="Rekap "/>
      <sheetName val="H.Satuan"/>
      <sheetName val="Rekap Prelim"/>
      <sheetName val="Analis_ME2"/>
      <sheetName val="ANALISA_ME2"/>
      <sheetName val="Analis_Upah_Beton_,_UPAH_RIIL_2"/>
      <sheetName val="Material_RIIL2"/>
      <sheetName val="AnalisaSIPIL_RIIL2"/>
      <sheetName val="REKAP_BAHAN_&amp;_UPAH_RIIL_2"/>
      <sheetName val="REKAP_TOTAL2"/>
      <sheetName val="TERMINAL_UNIT_12"/>
      <sheetName val="TERMINAL_UNIT_22"/>
      <sheetName val="MENARA_PANTAU2"/>
      <sheetName val="POS_JAGA2"/>
      <sheetName val="DNDNG_PENAHAN2"/>
      <sheetName val="HRG_BAHAN_&amp;_UPAH_okk2"/>
      <sheetName val="Analis_Kusen_okk2"/>
      <sheetName val="AnalisaSIPIL_RIIL_RAP"/>
      <sheetName val="ANALISA_railing"/>
      <sheetName val="Kuantitas_&amp;_Harga"/>
      <sheetName val="Kuantitas___Harga"/>
      <sheetName val="PEMBESIAN_BALOK_tukang_(2)"/>
      <sheetName val="D_&amp;_W_sizes"/>
      <sheetName val="Har. Sat"/>
      <sheetName val="Cover Daf-2"/>
      <sheetName val="UNIT PRICE"/>
      <sheetName val="Huruf"/>
      <sheetName val="Breakdown"/>
      <sheetName val="IN OUT"/>
      <sheetName val="daf kh"/>
      <sheetName val="I_KAMAR"/>
      <sheetName val="Harga Upah dan Bahan"/>
      <sheetName val="Bahan&amp; upah"/>
      <sheetName val="HDS"/>
      <sheetName val="Harga Bahan &amp; Upah"/>
      <sheetName val="Bahan&amp;Upah"/>
      <sheetName val="KUANTITAS-PIPA"/>
      <sheetName val="SUR-HARGA"/>
      <sheetName val="rab"/>
      <sheetName val="112-885"/>
      <sheetName val="Anl.+"/>
      <sheetName val="D7(1A)"/>
      <sheetName val="COST"/>
      <sheetName val="jadwal"/>
      <sheetName val="UPAH RIIL OK"/>
      <sheetName val="Daf.Harga-Upah"/>
      <sheetName val="Harsat Bahan"/>
      <sheetName val="HARGA BARU"/>
      <sheetName val="BASIC"/>
      <sheetName val="GEDUNG-A"/>
      <sheetName val="LPP-201"/>
      <sheetName val="Mobilisasi"/>
      <sheetName val="harsat"/>
      <sheetName val="1.Surat (2)"/>
      <sheetName val="M Edit"/>
      <sheetName val="faktor &amp; disc"/>
      <sheetName val="인사자료총집계"/>
      <sheetName val="Analisa RAP"/>
      <sheetName val="Analisa_SNI_STANDART_"/>
      <sheetName val="struktur_tdk_dipakai"/>
      <sheetName val="Fill_this_out_first___"/>
      <sheetName val="Fill_this_out_first___1"/>
      <sheetName val="Analisa_RAP"/>
      <sheetName val="MC_strp_CoDa_"/>
      <sheetName val="Uraian_Teknis"/>
      <sheetName val="analisa_upah_bahan"/>
      <sheetName val="_schedule_AMD-2_Rev_III"/>
      <sheetName val="Analis_(2)"/>
      <sheetName val="List_Material"/>
      <sheetName val="Data_Base"/>
      <sheetName val="Basic_Price"/>
      <sheetName val="HARGA_MATERIAL"/>
      <sheetName val="HB_me"/>
      <sheetName val="M_Edit"/>
      <sheetName val="Cover_Daf-2"/>
      <sheetName val="faktor_&amp;_disc"/>
      <sheetName val="H_Satuan1"/>
      <sheetName val="IN_OUT"/>
      <sheetName val="1_Surat_(2)"/>
      <sheetName val="SAP"/>
      <sheetName val="Input monthly capex"/>
      <sheetName val="name"/>
      <sheetName val="HSBU ANA"/>
      <sheetName val="Penwrn"/>
      <sheetName val="HARGA"/>
      <sheetName val="Sheet2"/>
      <sheetName val="Ana PasBatu 7.4"/>
      <sheetName val="Isolasi Luar Dalam"/>
      <sheetName val="Isolasi Luar"/>
      <sheetName val="MAP"/>
      <sheetName val="Data-Masukan"/>
      <sheetName val="Divisi1"/>
      <sheetName val="Gedung Kantor"/>
      <sheetName val="1"/>
      <sheetName val="Schedule"/>
      <sheetName val="harga-SD"/>
      <sheetName val="dasar"/>
      <sheetName val="srtberkas"/>
      <sheetName val="3-DIV5"/>
      <sheetName val="notasi"/>
      <sheetName val="DEKAN"/>
      <sheetName val="PBK-01"/>
      <sheetName val="inst.pemrintah"/>
      <sheetName val="2.2 BQ"/>
      <sheetName val="TS (A3)"/>
      <sheetName val="TOWN"/>
      <sheetName val="Agregat Halus &amp; Kasar"/>
      <sheetName val="予算票"/>
      <sheetName val="Cover Daf_2"/>
      <sheetName val="Harga Dasar"/>
      <sheetName val="DAF-1"/>
      <sheetName val="ALAT-1"/>
      <sheetName val="HARGA ALAT"/>
      <sheetName val="Analisa 2"/>
      <sheetName val="HRG BHN"/>
      <sheetName val="SPK"/>
      <sheetName val="REALISASI"/>
      <sheetName val="anlbh"/>
      <sheetName val="CODE"/>
      <sheetName val="NAMES"/>
      <sheetName val="eqp-rek"/>
      <sheetName val="대비표"/>
      <sheetName val="B"/>
      <sheetName val="MAPP"/>
      <sheetName val="RESOURCES-6"/>
      <sheetName val="PriceList"/>
      <sheetName val="RJBR"/>
      <sheetName val="Recovered_Sheet1"/>
      <sheetName val="Huruf (2)"/>
      <sheetName val="BQ1"/>
      <sheetName val="ANALISA-1"/>
      <sheetName val="ANALISA-2"/>
      <sheetName val="HSD"/>
      <sheetName val="Uraian"/>
      <sheetName val="Skedull"/>
      <sheetName val="mat"/>
      <sheetName val="al"/>
      <sheetName val="MPU"/>
      <sheetName val="ANALISA-3"/>
      <sheetName val="METODE-2"/>
      <sheetName val="KONFIRMASI"/>
      <sheetName val="cek list"/>
      <sheetName val="Surat"/>
      <sheetName val="Surat DKG"/>
      <sheetName val="Alat Berat"/>
      <sheetName val="METODE"/>
      <sheetName val="LAUT"/>
      <sheetName val="product"/>
      <sheetName val="pivot1"/>
      <sheetName val="SAT-DAS"/>
      <sheetName val="Analisa (ok punya)"/>
      <sheetName val="Div2"/>
      <sheetName val="Spec ME"/>
      <sheetName val="PileCap"/>
      <sheetName val="1. BQ"/>
      <sheetName val="Hrg Sat"/>
      <sheetName val="REKAP Prbndingn"/>
      <sheetName val="TRMNL TLOGOWARU 29 JAN '07 ( AN"/>
      <sheetName val="Grand Summary"/>
      <sheetName val="PNT"/>
      <sheetName val="Master 1.0"/>
      <sheetName val="Harga Sat_APP"/>
      <sheetName val="pricing"/>
      <sheetName val="Hitung"/>
      <sheetName val="RAB-2006-Total"/>
      <sheetName val="Luas-Tot"/>
      <sheetName val="Ana. PU"/>
      <sheetName val="OwnEq"/>
      <sheetName val="INDEX"/>
      <sheetName val="Daft 2.1"/>
      <sheetName val="hardas"/>
      <sheetName val="PRD01-5"/>
      <sheetName val="Harga Bahan"/>
      <sheetName val="12CGOU"/>
      <sheetName val="Spek-ME"/>
      <sheetName val="gvl"/>
      <sheetName val="D7"/>
      <sheetName val="TPI"/>
      <sheetName val="Analisa  BOW"/>
      <sheetName val="NET表"/>
      <sheetName val="BQ表"/>
      <sheetName val="WS-GR"/>
      <sheetName val="UPAH"/>
      <sheetName val="backup mc_0"/>
      <sheetName val="HARGA (2)"/>
      <sheetName val="D7(1)"/>
      <sheetName val="anls"/>
      <sheetName val="Analisa Harga Satuan"/>
      <sheetName val="Tie Beam GN"/>
      <sheetName val="UMUM"/>
      <sheetName val="anal_hs"/>
      <sheetName val="info"/>
      <sheetName val="DIV7-BM"/>
      <sheetName val="D 5243-ARAMCO"/>
      <sheetName val="D-4801 OXY"/>
      <sheetName val="UBA"/>
      <sheetName val="AHS Marka"/>
      <sheetName val="analysis2"/>
      <sheetName val="수지표"/>
      <sheetName val="Cost Summary"/>
      <sheetName val="rating curve"/>
      <sheetName val="Rekap-Bdg"/>
      <sheetName val="S-Curve"/>
      <sheetName val="BQ (3)"/>
      <sheetName val="BQ (2)"/>
      <sheetName val="RAB (A) (3)"/>
      <sheetName val="SUBKON"/>
      <sheetName val="Material"/>
      <sheetName val="RAB (A) (2)"/>
      <sheetName val="Bobot"/>
      <sheetName val="Gaji"/>
      <sheetName val="K3"/>
      <sheetName val="Rekap RAB"/>
      <sheetName val="Rekap vul (3)"/>
      <sheetName val="Rekap vul"/>
      <sheetName val="RAB Btl "/>
      <sheetName val="Rekap vul (2)"/>
      <sheetName val="Sheet3 (3)"/>
      <sheetName val="Sheet3 (2)"/>
      <sheetName val="RAB _A_ _2_"/>
      <sheetName val="Harga Satuan"/>
      <sheetName val="hrg-dsr"/>
      <sheetName val="Daft.Sewa Alat"/>
      <sheetName val="Analisa SNI"/>
      <sheetName val="TSS"/>
      <sheetName val="AHSbj"/>
      <sheetName val="Rinci Progress Payment"/>
      <sheetName val="Man Power"/>
      <sheetName val="EE-PROP"/>
      <sheetName val="5"/>
      <sheetName val="AHS"/>
      <sheetName val="MT_an"/>
      <sheetName val="bahan "/>
      <sheetName val="U&amp;B"/>
      <sheetName val="03"/>
      <sheetName val="7.PEK-STRUKTUR"/>
      <sheetName val="Upah&amp;Bahan"/>
      <sheetName val="Hrg"/>
      <sheetName val="Cash Flow bulanan"/>
      <sheetName val="KLITIK ok"/>
      <sheetName val="DIVI6"/>
      <sheetName val="ISIAN"/>
      <sheetName val="D4"/>
      <sheetName val="D5"/>
      <sheetName val="D6"/>
      <sheetName val="D8"/>
      <sheetName val="Harga S Dasar"/>
      <sheetName val="SCHEDULE SECTION 2 JUNI (FIX)"/>
      <sheetName val="An_Basic"/>
      <sheetName val="Data"/>
      <sheetName val="Bulanan"/>
      <sheetName val="Total"/>
      <sheetName val="1@(2x2,5)"/>
      <sheetName val="Peralatan"/>
      <sheetName val="mu"/>
      <sheetName val="351BQMCN"/>
      <sheetName val="7.공정표"/>
      <sheetName val="KH-Q1,Q2,01"/>
      <sheetName val="Terbilang"/>
      <sheetName val="RAB.1"/>
      <sheetName val="RAB.2"/>
      <sheetName val="RAB.4"/>
      <sheetName val="RAB.5"/>
      <sheetName val="RAB.6"/>
      <sheetName val="perbandingan"/>
      <sheetName val="Daft Harsat"/>
      <sheetName val="XXXXXX"/>
      <sheetName val="CB-Ag"/>
      <sheetName val="3-DIV6"/>
      <sheetName val="Perm. Test"/>
      <sheetName val="tabel tul"/>
      <sheetName val="Resume"/>
      <sheetName val="S_Suramadu"/>
      <sheetName val="AssumptionValue"/>
      <sheetName val="Rekap RAP real (2)"/>
      <sheetName val="ANALIS ALAT"/>
      <sheetName val="Written"/>
      <sheetName val="#REF"/>
      <sheetName val="BasicPrice"/>
      <sheetName val="Cashflow"/>
      <sheetName val="FORM"/>
      <sheetName val="PENAWARAN"/>
      <sheetName val="Analis_ME3"/>
      <sheetName val="ANALISA_ME3"/>
      <sheetName val="Analis_Upah_Beton_,_UPAH_RIIL_3"/>
      <sheetName val="Material_RIIL3"/>
      <sheetName val="AnalisaSIPIL_RIIL3"/>
      <sheetName val="REKAP_BAHAN_&amp;_UPAH_RIIL_3"/>
      <sheetName val="REKAP_TOTAL3"/>
      <sheetName val="TERMINAL_UNIT_13"/>
      <sheetName val="TERMINAL_UNIT_23"/>
      <sheetName val="MENARA_PANTAU3"/>
      <sheetName val="POS_JAGA3"/>
      <sheetName val="DNDNG_PENAHAN3"/>
      <sheetName val="HRG_BAHAN_&amp;_UPAH_okk3"/>
      <sheetName val="Analis_Kusen_okk3"/>
      <sheetName val="Kuantitas_&amp;_Harga1"/>
      <sheetName val="Kuantitas___Harga1"/>
      <sheetName val="PEMBESIAN_BALOK_tukang_(2)1"/>
      <sheetName val="D_&amp;_W_sizes1"/>
      <sheetName val="AnalisaSIPIL_RIIL_RAP1"/>
      <sheetName val="ANALISA_railing1"/>
      <sheetName val="Analisa_SNI_STANDART_1"/>
      <sheetName val="Fill_this_out_first___2"/>
      <sheetName val="Uraian_Teknis1"/>
      <sheetName val="analisa_upah_bahan1"/>
      <sheetName val="MC_strp_CoDa_1"/>
      <sheetName val="Fill_this_out_first___3"/>
      <sheetName val="struktur_tdk_dipakai1"/>
      <sheetName val="_schedule_AMD-2_Rev_III1"/>
      <sheetName val="H_Satuan2"/>
      <sheetName val="1_Surat_(2)1"/>
      <sheetName val="Analis_(2)1"/>
      <sheetName val="List_Material1"/>
      <sheetName val="Data_Base1"/>
      <sheetName val="Basic_Price1"/>
      <sheetName val="IN_OUT1"/>
      <sheetName val="HARGA_MATERIAL1"/>
      <sheetName val="HB_me1"/>
      <sheetName val="M_Edit1"/>
      <sheetName val="Cover_Daf-21"/>
      <sheetName val="faktor_&amp;_disc1"/>
      <sheetName val="Rekap_Prelim"/>
      <sheetName val="Analisa_RAP1"/>
      <sheetName val="Analisa_(ok_punya)"/>
      <sheetName val="RAB_SEKRETARIAT_(1)"/>
      <sheetName val="Spec_ME"/>
      <sheetName val="Gedung_Kantor"/>
      <sheetName val="1__BQ"/>
      <sheetName val="Input_monthly_capex"/>
      <sheetName val="HSBU_ANA"/>
      <sheetName val="rab_lt_2_bo"/>
      <sheetName val="Daf_Harga-Upah"/>
      <sheetName val="Harsat_Bahan"/>
      <sheetName val="Rekap_"/>
      <sheetName val="Huruf_(2)"/>
      <sheetName val="cek_list"/>
      <sheetName val="Surat_DKG"/>
      <sheetName val="Alat_Berat"/>
      <sheetName val="Ana_PasBatu_7_4"/>
      <sheetName val="Isolasi_Luar_Dalam"/>
      <sheetName val="Isolasi_Luar"/>
      <sheetName val="inst_pemrintah"/>
      <sheetName val="Grand_Summary"/>
      <sheetName val="Bill_of_Qty_MEP"/>
      <sheetName val="Master_1_0"/>
      <sheetName val="Harga_Sat_APP"/>
      <sheetName val="Ana__PU"/>
      <sheetName val="Hrg_Sat"/>
      <sheetName val="REKAP_Prbndingn"/>
      <sheetName val="Har__Sat"/>
      <sheetName val="nama_PT_"/>
      <sheetName val="RAB_ME"/>
      <sheetName val="TRMNL_TLOGOWARU_29_JAN_'07_(_AN"/>
      <sheetName val="UNIT_PRICE"/>
      <sheetName val="2_2_BQ"/>
      <sheetName val="Daft_2_1"/>
      <sheetName val="Harga_Bahan"/>
      <sheetName val="TABEL"/>
      <sheetName val="edit"/>
      <sheetName val="Rinci-Bab1 Master"/>
      <sheetName val="Bab1-Master"/>
      <sheetName val="Bab2"/>
      <sheetName val="Bab3"/>
      <sheetName val="Bab4"/>
      <sheetName val="Bab5"/>
      <sheetName val="Bab6"/>
      <sheetName val="Bab7"/>
      <sheetName val="Bab8"/>
      <sheetName val="Bab9"/>
      <sheetName val="Bab9 t=31 cm"/>
      <sheetName val="Bab10"/>
      <sheetName val="Bab 10 sungai"/>
      <sheetName val="Bab11"/>
      <sheetName val="Bab12"/>
      <sheetName val="Bab13"/>
      <sheetName val="Bab14"/>
      <sheetName val="Bab15"/>
      <sheetName val="Bab16a"/>
      <sheetName val="Bab16b"/>
      <sheetName val="Bab16c"/>
      <sheetName val="KURVA S "/>
      <sheetName val="Per. Gal U Tim - Common"/>
      <sheetName val="Per. Gal. Waste"/>
      <sheetName val="Per. Granular"/>
      <sheetName val="GRAN. "/>
      <sheetName val="ESA"/>
      <sheetName val="SCAFFOLD"/>
      <sheetName val="TGL"/>
      <sheetName val="TANAH1"/>
      <sheetName val="Tn-Gdg"/>
      <sheetName val="Tn-KWP"/>
      <sheetName val="HIT-BC"/>
      <sheetName val="HIT-CONST"/>
      <sheetName val="HIT-BEARINGPAD"/>
      <sheetName val="HIT-AKS"/>
      <sheetName val="HIT-BONDEX+ANGKUR"/>
      <sheetName val="HIT-BRIDGE DRAINAGE"/>
      <sheetName val="PIPA - PER STOK"/>
      <sheetName val="BDX - PER STOK"/>
      <sheetName val="PAD - PER STOK"/>
      <sheetName val="SIDE DRAIN"/>
      <sheetName val="SIDE DRAIN2"/>
      <sheetName val="HIT-DPT"/>
      <sheetName val="HIT-G. B.FILL"/>
      <sheetName val="Sheet5"/>
      <sheetName val="SKEMA SLEEPER"/>
      <sheetName val="SKEMA SLEEPER2"/>
      <sheetName val="SSP Jombang"/>
      <sheetName val="BP-SJ. MAIN"/>
      <sheetName val="BP-SJ. R6B"/>
      <sheetName val="BP-DPT JOMBANG"/>
      <sheetName val="BP-UP. RAMP1"/>
      <sheetName val="BP-UP. RAMP3A"/>
      <sheetName val="BP-UP. BNI"/>
      <sheetName val="BP-UP. PAM. RAYA"/>
      <sheetName val="BP-UP. S. KEDAUNG"/>
      <sheetName val="BP-OP. SARUA I"/>
      <sheetName val="BP-OP. S. MULYA"/>
      <sheetName val="SOLDIER PILE"/>
      <sheetName val="STIFNER"/>
      <sheetName val="STIFNER2"/>
      <sheetName val="LPA1"/>
      <sheetName val="LPA2"/>
      <sheetName val="LPA3)"/>
      <sheetName val="ASPAL"/>
      <sheetName val="BPM Pasir SD"/>
      <sheetName val="61006"/>
      <sheetName val="pvc"/>
      <sheetName val="Galian 1"/>
      <sheetName val="escon"/>
      <sheetName val="rab_analisa"/>
      <sheetName val="Man Power &amp; Comp"/>
      <sheetName val="HAL-1"/>
      <sheetName val="Back-Up"/>
      <sheetName val="BBM-03"/>
      <sheetName val="LPP"/>
      <sheetName val="UPAH BAHAN ALAT"/>
      <sheetName val="Referensi"/>
      <sheetName val="5-HARGA"/>
      <sheetName val="Sumber Daya"/>
      <sheetName val="Parameter"/>
      <sheetName val="Analisa Upah &amp; Bahan Plum"/>
      <sheetName val="Stay Cable PDMR2"/>
      <sheetName val="bukan PNS"/>
      <sheetName val="HSATUAN"/>
      <sheetName val="HARSAT_BAH"/>
      <sheetName val="Satuan Dasar"/>
      <sheetName val="H-Dasar"/>
      <sheetName val="Analisa-H"/>
      <sheetName val="Sat~Bahu"/>
      <sheetName val="upah_borong"/>
      <sheetName val="Public Area"/>
      <sheetName val="Harsat_Pek"/>
      <sheetName val="Hargamat"/>
      <sheetName val="PESANTREN"/>
      <sheetName val="G"/>
      <sheetName val="Curup"/>
      <sheetName val="Prabu"/>
      <sheetName val="On Time"/>
      <sheetName val="ELEMENT SUM"/>
      <sheetName val="Penyusutan Kendaraan"/>
      <sheetName val="7_PEK-STRUKTUR"/>
      <sheetName val="AHS_Marka"/>
      <sheetName val="Analisa_2"/>
      <sheetName val="7_공정표"/>
      <sheetName val="BQ_(3)"/>
      <sheetName val="BQ_(2)"/>
      <sheetName val="RAB_(A)_(3)"/>
      <sheetName val="RAB_(A)_(2)"/>
      <sheetName val="Rekap_RAB"/>
      <sheetName val="Rekap_vul_(3)"/>
      <sheetName val="Rekap_vul"/>
      <sheetName val="RAB_Btl_"/>
      <sheetName val="Rekap_vul_(2)"/>
      <sheetName val="Sheet3_(3)"/>
      <sheetName val="Sheet3_(2)"/>
      <sheetName val="RAB__A___2_"/>
      <sheetName val="Harga_Satuan"/>
      <sheetName val="Analis_ME4"/>
      <sheetName val="ANALISA_ME4"/>
      <sheetName val="Analis_Upah_Beton_,_UPAH_RIIL_4"/>
      <sheetName val="Material_RIIL4"/>
      <sheetName val="AnalisaSIPIL_RIIL4"/>
      <sheetName val="REKAP_BAHAN_&amp;_UPAH_RIIL_4"/>
      <sheetName val="REKAP_TOTAL4"/>
      <sheetName val="TERMINAL_UNIT_14"/>
      <sheetName val="TERMINAL_UNIT_24"/>
      <sheetName val="MENARA_PANTAU4"/>
      <sheetName val="POS_JAGA4"/>
      <sheetName val="DNDNG_PENAHAN4"/>
      <sheetName val="HRG_BAHAN_&amp;_UPAH_okk4"/>
      <sheetName val="Analis_Kusen_okk4"/>
      <sheetName val="Fill_this_out_first___4"/>
      <sheetName val="Analisa_SNI_STANDART_2"/>
      <sheetName val="PEMBESIAN_BALOK_tukang_(2)2"/>
      <sheetName val="rab_lt_2_bo1"/>
      <sheetName val="Fill_this_out_first___5"/>
      <sheetName val="ANALISA_railing2"/>
      <sheetName val="struktur_tdk_dipakai2"/>
      <sheetName val="AnalisaSIPIL_RIIL_RAP2"/>
      <sheetName val="D_&amp;_W_sizes2"/>
      <sheetName val="Kuantitas_&amp;_Harga2"/>
      <sheetName val="Kuantitas___Harga2"/>
      <sheetName val="Analis_(2)2"/>
      <sheetName val="List_Material2"/>
      <sheetName val="Data_Base2"/>
      <sheetName val="IN_OUT2"/>
      <sheetName val="Basic_Price2"/>
      <sheetName val="RAB_SEKRETARIAT_(1)1"/>
      <sheetName val="HB_me2"/>
      <sheetName val="Cover_Daf-22"/>
      <sheetName val="MC_strp_CoDa_2"/>
      <sheetName val="Rekap_Prelim1"/>
      <sheetName val="Uraian_Teknis2"/>
      <sheetName val="analisa_upah_bahan2"/>
      <sheetName val="1_Surat_(2)2"/>
      <sheetName val="_schedule_AMD-2_Rev_III2"/>
      <sheetName val="Analisa_RAP2"/>
      <sheetName val="HARGA_MATERIAL2"/>
      <sheetName val="M_Edit2"/>
      <sheetName val="faktor_&amp;_disc2"/>
      <sheetName val="H_Satuan3"/>
      <sheetName val="Ana_PasBatu_7_41"/>
      <sheetName val="Isolasi_Luar_Dalam1"/>
      <sheetName val="Isolasi_Luar1"/>
      <sheetName val="Input_monthly_capex1"/>
      <sheetName val="HSBU_ANA1"/>
      <sheetName val="Hrg_Sat1"/>
      <sheetName val="REKAP_Prbndingn1"/>
      <sheetName val="Rekap_1"/>
      <sheetName val="Huruf_(2)1"/>
      <sheetName val="cek_list1"/>
      <sheetName val="Surat_DKG1"/>
      <sheetName val="Alat_Berat1"/>
      <sheetName val="UNIT_PRICE1"/>
      <sheetName val="Analisa_(ok_punya)1"/>
      <sheetName val="Spec_ME1"/>
      <sheetName val="Gedung_Kantor1"/>
      <sheetName val="1__BQ1"/>
      <sheetName val="2_2_BQ1"/>
      <sheetName val="7_PEK-STRUKTUR1"/>
      <sheetName val="Ana__PU1"/>
      <sheetName val="AHS_Marka1"/>
      <sheetName val="Analisa_21"/>
      <sheetName val="7_공정표1"/>
      <sheetName val="inst_pemrintah1"/>
      <sheetName val="BQ_(3)1"/>
      <sheetName val="BQ_(2)1"/>
      <sheetName val="RAB_(A)_(3)1"/>
      <sheetName val="RAB_(A)_(2)1"/>
      <sheetName val="Rekap_RAB1"/>
      <sheetName val="Rekap_vul_(3)1"/>
      <sheetName val="Rekap_vul1"/>
      <sheetName val="RAB_Btl_1"/>
      <sheetName val="Rekap_vul_(2)1"/>
      <sheetName val="Sheet3_(3)1"/>
      <sheetName val="Sheet3_(2)1"/>
      <sheetName val="RAB__A___2_1"/>
      <sheetName val="Harga_Satuan1"/>
      <sheetName val="TRMNL_TLOGOWARU_29_JAN_'07_(_A1"/>
      <sheetName val="SUM"/>
      <sheetName val="sch"/>
      <sheetName val="Str BT"/>
      <sheetName val="rumus"/>
      <sheetName val=" Bahan  oK"/>
      <sheetName val=" Alat  ok"/>
      <sheetName val="Upah   oK"/>
      <sheetName val="Supl.X"/>
      <sheetName val="B-Down"/>
      <sheetName val="Analis harga"/>
      <sheetName val="UPH,BHN,ALT"/>
      <sheetName val="PO-2"/>
      <sheetName val="TEST CASE"/>
      <sheetName val="Bill_2"/>
      <sheetName val="Vol Kusen &amp; Alm"/>
      <sheetName val="sort ars"/>
      <sheetName val="Bq Ars"/>
      <sheetName val="analtek"/>
      <sheetName val="schalat"/>
      <sheetName val="schman"/>
      <sheetName val="schmat"/>
      <sheetName val="LPB-MC6"/>
      <sheetName val="jadw"/>
      <sheetName val="Perm__Test"/>
      <sheetName val="Satuan_Dasar"/>
      <sheetName val="Cost_Summary"/>
      <sheetName val="rating_curve"/>
      <sheetName val="TEST_CASE"/>
      <sheetName val="Galian_1"/>
      <sheetName val="SCHEDULE_SECTION_2_JUNI_(FIX)"/>
      <sheetName val="Rekap_RAP_real_(2)"/>
      <sheetName val="Daft_Harsat"/>
      <sheetName val="Agregat_Halus_&amp;_Kasar"/>
      <sheetName val="DAFTAR HARGA"/>
      <sheetName val="AC"/>
      <sheetName val="WI"/>
      <sheetName val="Volume"/>
      <sheetName val="REKAP_ARSITEKTUR."/>
      <sheetName val="DKH"/>
      <sheetName val="Jadwal Pelaksanaan"/>
      <sheetName val="MATERIAL UPAH DAN ALAT"/>
      <sheetName val="KOEF ESKALASI N WASTE"/>
      <sheetName val="DUCTING_GD-PAJAK ISOLASI DALAM"/>
      <sheetName val="NP 7"/>
      <sheetName val="BHN-ALAT"/>
      <sheetName val="HARGA SAT"/>
      <sheetName val="000"/>
      <sheetName val="TTD"/>
      <sheetName val="3-DIV1"/>
      <sheetName val="AT 2"/>
      <sheetName val="PRY01-1"/>
      <sheetName val="3-DIV2"/>
      <sheetName val="SCHED "/>
      <sheetName val="TIME SCHEDULE"/>
      <sheetName val="Upah &amp; Sewa"/>
      <sheetName val="PRY 03-1 (Amd1)"/>
      <sheetName val="02. Bunga Raya, Bengkalis"/>
      <sheetName val="03.Kota Tarakan, Lingkas Ujung"/>
      <sheetName val="08. Palambarae, Bulukumba"/>
      <sheetName val="BQ "/>
      <sheetName val="BORE PILE"/>
      <sheetName val="CAPING BEAM"/>
      <sheetName val="PONDASI CAKAR AYAM"/>
      <sheetName val="Pile Cap"/>
      <sheetName val="SLOOF PER TYPE"/>
      <sheetName val="Sloof"/>
      <sheetName val="PLAT"/>
      <sheetName val="Kolom"/>
      <sheetName val="balok PEETYPE "/>
      <sheetName val="BALOK LT .1"/>
      <sheetName val="bk lt 2 sd 5"/>
      <sheetName val="Tangga"/>
      <sheetName val="dpt"/>
      <sheetName val="ddg"/>
      <sheetName val="Pondasi batu kali"/>
      <sheetName val="LUAS"/>
      <sheetName val="TABEL BESI"/>
      <sheetName val="tabel baja"/>
      <sheetName val="KUDA BAJA &amp; ATAP"/>
      <sheetName val="GALIAN BASEMEN"/>
      <sheetName val="KUDA PIP"/>
      <sheetName val="urugan tanah"/>
      <sheetName val="DINDING"/>
      <sheetName val="LANTAI"/>
      <sheetName val="PERTANYAAN"/>
      <sheetName val="Data (2)"/>
      <sheetName val="1.RAB Persiapan"/>
      <sheetName val="1.Vol. Persiapan"/>
      <sheetName val="7. RAB Toilet"/>
      <sheetName val="7.Vol. Toilet"/>
      <sheetName val="10b.RAB JalanBeton"/>
      <sheetName val="10b.Vol. JalanBeton"/>
      <sheetName val="12.RAB Saluran"/>
      <sheetName val="12.Vol. Saluran"/>
      <sheetName val="Lain-lain"/>
      <sheetName val="Anformw"/>
      <sheetName val="UnitRate"/>
      <sheetName val="bar"/>
      <sheetName val="Hsat1"/>
      <sheetName val="CUACA"/>
      <sheetName val="Input Data"/>
      <sheetName val="DATA 2"/>
      <sheetName val="hasat"/>
      <sheetName val="PRY 01-3"/>
      <sheetName val="est proy"/>
      <sheetName val="Hsatuan-OK"/>
      <sheetName val="Param"/>
      <sheetName val="MAP-Prog"/>
      <sheetName val="pt-perso"/>
      <sheetName val="Daftar Upah,Bhn,&amp; alat"/>
      <sheetName val="Har Sat"/>
      <sheetName val="GP-WB"/>
      <sheetName val="HargaBahan"/>
      <sheetName val="ANALISA TENDER"/>
      <sheetName val="pivotscd"/>
      <sheetName val="Uraian Upah"/>
      <sheetName val="610.03a 15-7"/>
      <sheetName val="HS"/>
      <sheetName val="Rkp1"/>
      <sheetName val="갑지"/>
      <sheetName val="tbl-ska"/>
      <sheetName val="HRGBHN"/>
      <sheetName val="DIV.1"/>
      <sheetName val="SIRTU"/>
      <sheetName val="BAG_2"/>
      <sheetName val="hal"/>
      <sheetName val="LM1"/>
      <sheetName val="f_1"/>
      <sheetName val="5-ALAT(1)"/>
      <sheetName val="4-Basic Price"/>
      <sheetName val="par"/>
      <sheetName val="RAPlenk"/>
      <sheetName val="bahan upah"/>
      <sheetName val="Analisa Terpakai"/>
      <sheetName val="Harga_Bahan_&amp;_Upah"/>
      <sheetName val="Harga_Upah_dan_Bahan"/>
      <sheetName val="Bahan&amp;_upah"/>
      <sheetName val="Anl_+"/>
      <sheetName val="Mob"/>
      <sheetName val="3-DIV4"/>
      <sheetName val="3-DIV3"/>
      <sheetName val="Ana-ALAT"/>
      <sheetName val="B-Price"/>
      <sheetName val="UPBH AB"/>
      <sheetName val="h bahan"/>
      <sheetName val="hrg sat1"/>
      <sheetName val="Rinc.Ged.A (G.Utama)"/>
      <sheetName val="BAJA TUL"/>
      <sheetName val="Kurva S"/>
      <sheetName val="BTL-Bau"/>
      <sheetName val="PERSI"/>
      <sheetName val="Equity"/>
      <sheetName val="셀명"/>
      <sheetName val="BATU LUNAK"/>
      <sheetName val="MFWP"/>
      <sheetName val="Links"/>
      <sheetName val="Lead"/>
      <sheetName val="a 3-5 wtb oct 2006-2"/>
      <sheetName val="Analisa STR"/>
      <sheetName val="trf"/>
      <sheetName val="Kantor"/>
      <sheetName val="TS KOTRAK"/>
      <sheetName val="Profil"/>
      <sheetName val="MOB (2)"/>
      <sheetName val="DPTA"/>
      <sheetName val="DIV-3"/>
      <sheetName val="DIV-7"/>
      <sheetName val="schedule kurva s"/>
      <sheetName val="BahanUpah"/>
      <sheetName val="PAD-F"/>
      <sheetName val="harga-rab"/>
      <sheetName val="MacPro"/>
      <sheetName val="6DHSDBU"/>
      <sheetName val="COVERUSRP"/>
      <sheetName val="SITE"/>
      <sheetName val="ESCOND"/>
      <sheetName val="BQUSRP"/>
      <sheetName val="COV"/>
      <sheetName val="UPAH&amp;BHN"/>
      <sheetName val="sliprt"/>
      <sheetName val="Rekap Traffic"/>
      <sheetName val="5-Perhitungan Pipa"/>
      <sheetName val="Sat.Pekerjaan"/>
      <sheetName val="Rekap Anl"/>
      <sheetName val="ALOKASI"/>
      <sheetName val="HSP"/>
      <sheetName val="URTEK"/>
      <sheetName val="13.Nangakara Weir"/>
      <sheetName val="14.Irr.Canal Work"/>
      <sheetName val="15.Irr. Struc.Work"/>
      <sheetName val="16.Pipe Inst."/>
      <sheetName val="18.Lateral Pipe"/>
      <sheetName val="HRG SATUAN"/>
      <sheetName val="Informasi"/>
      <sheetName val="input"/>
      <sheetName val="Basic P"/>
      <sheetName val="Koefisien"/>
      <sheetName val="Tindak Lanjut"/>
      <sheetName val="Telepon"/>
      <sheetName val="MATV"/>
      <sheetName val="Hydran _ springkler"/>
      <sheetName val="DESBT"/>
      <sheetName val="1.B"/>
      <sheetName val="BILL"/>
      <sheetName val="Urai _Resap pengikat"/>
      <sheetName val="Ana"/>
      <sheetName val="H-BHN"/>
      <sheetName val="bill qty"/>
      <sheetName val="lampiran"/>
      <sheetName val="Master Edit"/>
      <sheetName val="Summary"/>
      <sheetName val="LAMA-3"/>
      <sheetName val="LAMA-4"/>
      <sheetName val="Connections"/>
      <sheetName val="DWTables"/>
      <sheetName val="rincian A"/>
      <sheetName val="KAYU"/>
      <sheetName val="Currency"/>
      <sheetName val="H.DASAR"/>
      <sheetName val="sch 1.2"/>
      <sheetName val="mb"/>
      <sheetName val="Hst,upah"/>
      <sheetName val="Kode"/>
      <sheetName val="Hst_mat"/>
      <sheetName val="DRUP (ASLI)"/>
      <sheetName val="Satuan Upah &amp; Bahan"/>
      <sheetName val="6-AGREGAT"/>
      <sheetName val="analis"/>
      <sheetName val="H Dasar"/>
      <sheetName val="BQ asli"/>
      <sheetName val="1.1 ALAT TULIS KANTOR"/>
      <sheetName val="HB "/>
      <sheetName val="HPS"/>
      <sheetName val="Harsat Upah"/>
      <sheetName val="Harsat Pekerjaan"/>
      <sheetName val="% "/>
      <sheetName val="Koordinat"/>
      <sheetName val=" hrg bhn"/>
      <sheetName val="Harga-Pekerjaan"/>
      <sheetName val="Slip"/>
      <sheetName val="std.wt."/>
      <sheetName val="Daftar berat"/>
      <sheetName val="main summary"/>
      <sheetName val="BQ Detail"/>
      <sheetName val="CalSheet"/>
      <sheetName val="dc"/>
      <sheetName val="TENAGA"/>
      <sheetName val="an me"/>
      <sheetName val="LOADDAT"/>
      <sheetName val="schalt"/>
      <sheetName val="schtng"/>
      <sheetName val="schbhn"/>
      <sheetName val="RASK ALL"/>
      <sheetName val="Indeks"/>
      <sheetName val="Tuk Koef"/>
      <sheetName val="TENES"/>
      <sheetName val="hsp-STR-ARS"/>
      <sheetName val="Hargamaterial"/>
      <sheetName val="Analisa Rumah Jaga"/>
      <sheetName val="HOK-K210"/>
      <sheetName val="#REF!"/>
      <sheetName val="note"/>
      <sheetName val="bhn"/>
      <sheetName val="BQMPALOC"/>
      <sheetName val="板房区目标成本"/>
      <sheetName val="사업부배부A"/>
      <sheetName val="BAG-III"/>
      <sheetName val="Persiapan"/>
      <sheetName val="Final(1)summary"/>
      <sheetName val="BQ &amp; Harga"/>
      <sheetName val="Analisa Tend"/>
      <sheetName val="21"/>
      <sheetName val="DAFTAR_HARGA"/>
      <sheetName val="Public_Area"/>
      <sheetName val="STR(CANCEL)"/>
      <sheetName val="CONTRIBUSI"/>
      <sheetName val="Weight Bridge"/>
      <sheetName val="analis standar(8m)"/>
      <sheetName val="Galian batu"/>
      <sheetName val="EQT-ESTN"/>
      <sheetName val="영업소실적"/>
      <sheetName val="Interior"/>
      <sheetName val="97 사업추정(WEKI)"/>
      <sheetName val="EQ_an"/>
      <sheetName val="KEBALAT"/>
      <sheetName val="Markup"/>
      <sheetName val="PP-8000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</sheetDataSet>
  </externalBook>
</externalLink>
</file>

<file path=xl/externalLinks/externalLink4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TOTAL"/>
      <sheetName val="REKAP1"/>
      <sheetName val="RAB SIPIL GEDUNG UTAMA"/>
      <sheetName val="RAB ARSTK GEDUNG UTAMA "/>
      <sheetName val="ME GEDUNG UTAMA "/>
      <sheetName val="RAB Sipil Tahanan"/>
      <sheetName val="RAB ARS.Tahanan"/>
      <sheetName val="ME R. TAHANAN"/>
      <sheetName val="RAB Sipil GUDANG"/>
      <sheetName val="RAB ARS.GUDANG"/>
      <sheetName val="ME GUDANG 1"/>
      <sheetName val="RAB Sipil POWERHOUSE&amp;R POMPA"/>
      <sheetName val="RAB ARS.POWERHOUSE &amp;R.POMPA"/>
      <sheetName val="ME  (R. PH+ R. Pompa)"/>
      <sheetName val="RAB Sipil POS JAGA"/>
      <sheetName val="RAB ARS. POS JAGA"/>
      <sheetName val="ME POS JAGA 1"/>
      <sheetName val="SIPIL KAWASAN"/>
      <sheetName val="ME KAWASAN"/>
      <sheetName val="estimasi mebel"/>
      <sheetName val="B.U STR gedung utama"/>
      <sheetName val="B.U ARC gedung utama"/>
      <sheetName val="B.U LANDSCAPE"/>
      <sheetName val="B.U STR TAHANAN"/>
      <sheetName val="B.U ARC TAHANAN R1 "/>
      <sheetName val="Sheet3"/>
      <sheetName val="B.U STR (GUDANG) 1"/>
      <sheetName val="B.U ARC GUDANG 1"/>
      <sheetName val="B.U STR (R. PH+ R. Pompa)"/>
      <sheetName val="B.U ARC (R. PH+ R. Pompa)"/>
      <sheetName val="B.U STR POWERHOUSE &amp;R.POMPA"/>
      <sheetName val="B.U ARC POWERHOUSE &amp;R.POMPA"/>
      <sheetName val="BACK UP.Pos Jaga"/>
      <sheetName val="B.U ARC  POS JAGA"/>
      <sheetName val="ME  POS JAGA"/>
      <sheetName val="ME POWERHOUSE &amp;R.POMPA"/>
      <sheetName val="Analisa Kusen"/>
      <sheetName val="Pek. Besi &amp; Aluminium"/>
      <sheetName val="pek. sanitair"/>
      <sheetName val="Pek. Kunci &amp; kaca"/>
      <sheetName val="HARGA BAHAN"/>
      <sheetName val="upah dan sewa alat"/>
      <sheetName val="ANALISA ME"/>
      <sheetName val="Pek. Persiapan"/>
      <sheetName val="Pek. Tanah"/>
      <sheetName val="Pek. Pondasi"/>
      <sheetName val="Pek. Beton"/>
      <sheetName val="Pek. Dinding"/>
      <sheetName val="Pek. Plesteran"/>
      <sheetName val="Pek. Kayu"/>
      <sheetName val="Pek. Penutup Lantai &amp; Dinding"/>
      <sheetName val="Pek. Langit-langit"/>
      <sheetName val="Pek. Pengecatan"/>
      <sheetName val="Pek. Atap"/>
      <sheetName val="Pek. Landscape"/>
      <sheetName val="BAHAN BLITAR 2010"/>
      <sheetName val="Bestat sloof &amp; balok"/>
      <sheetName val="Bestat KOLOM"/>
      <sheetName val="Bestat PLAT "/>
      <sheetName val="Bestat POER"/>
      <sheetName val="BACK UP PARTISI"/>
      <sheetName val="AnalisaSIPIL RIIL R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4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DERMAGA"/>
      <sheetName val="rab-Revet"/>
      <sheetName val="TPI"/>
      <sheetName val="KNT TERPD"/>
      <sheetName val="ADPEL"/>
      <sheetName val="Mess Nlyn"/>
      <sheetName val="Balai ptemuan baru"/>
      <sheetName val="Slipway"/>
      <sheetName val="pos jaga baru"/>
      <sheetName val="Mnr pndg"/>
      <sheetName val="DEPO-S"/>
      <sheetName val="Lavatory baru"/>
      <sheetName val="R.POMPA"/>
      <sheetName val="Waserba"/>
      <sheetName val="lab-HI"/>
      <sheetName val="mushola baru"/>
      <sheetName val="Bengkel"/>
      <sheetName val="GENSET"/>
      <sheetName val="Rmh T.70"/>
      <sheetName val="Rmh T.54"/>
      <sheetName val="Rmh T.36"/>
      <sheetName val="Bhn-Analisa"/>
      <sheetName val="vol-bengkel"/>
      <sheetName val="vol-TPI"/>
      <sheetName val="vol-lab-HI"/>
      <sheetName val="vol-Mess Nlyn"/>
      <sheetName val="vol-DERMG"/>
      <sheetName val="vol-mnrpndg"/>
      <sheetName val="vol-GENSET"/>
      <sheetName val="vol-WASERBA"/>
      <sheetName val="vol-slipway"/>
      <sheetName val="vol-Depo-S"/>
      <sheetName val="vol-Rmh 70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bilisasi (Rigid)"/>
      <sheetName val="Mobilisasi (hotmix)"/>
      <sheetName val="Mobilisasi (hotmix+Rigid)"/>
      <sheetName val="DISCLAIMER"/>
      <sheetName val="Rekap"/>
      <sheetName val="%"/>
      <sheetName val="MAJOR"/>
      <sheetName val="Peta Quarry"/>
      <sheetName val="Mobilisasi"/>
      <sheetName val="Perhitungan Mobilisasi Alat"/>
      <sheetName val="Lalu Lintas"/>
      <sheetName val="Jembatan Sementara"/>
      <sheetName val="Analisa K3"/>
      <sheetName val="4-Analisa Quarry"/>
      <sheetName val="4-Formulir harga bahan"/>
      <sheetName val="5-ALAT(2)"/>
      <sheetName val="Agg Halus &amp; Kasar"/>
      <sheetName val="Lap Drainase"/>
      <sheetName val="Agg A"/>
      <sheetName val="Agg B dan S"/>
      <sheetName val="Agg C"/>
      <sheetName val="Agg  CBR 60"/>
      <sheetName val="D1"/>
      <sheetName val="D2"/>
      <sheetName val="D2 A"/>
      <sheetName val="D3"/>
      <sheetName val="D4"/>
      <sheetName val="D5"/>
      <sheetName val="5-ALAT(1)"/>
      <sheetName val="Informasi"/>
      <sheetName val="BOQ"/>
      <sheetName val="4-Basic Price"/>
      <sheetName val="HSD BULAN YBS"/>
      <sheetName val="HSD Upah &amp; Bahan"/>
      <sheetName val="Analis K"/>
      <sheetName val="D6"/>
      <sheetName val="D7(1)"/>
      <sheetName val="D7(1)A"/>
      <sheetName val="D7(2)"/>
      <sheetName val="D7(2)A"/>
      <sheetName val="D8(1)"/>
      <sheetName val="D8(2)"/>
      <sheetName val="D9"/>
      <sheetName val="D10 LS-Rutin"/>
      <sheetName val="D10 Kuantitas"/>
      <sheetName val="D10 Analisa HSP"/>
      <sheetName val="HSD perkota"/>
      <sheetName val="HSD Alat"/>
      <sheetName val="Terbilang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-harga"/>
      <sheetName val="ANL"/>
      <sheetName val="sat-jadi"/>
      <sheetName val="Rekap 2"/>
      <sheetName val="RAB"/>
      <sheetName val="JADWAL PEK"/>
      <sheetName val="JADWALALAT"/>
      <sheetName val="JADWALTENAGA"/>
      <sheetName val="JADWALbahan"/>
      <sheetName val="L8"/>
      <sheetName val="L9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T-BHN"/>
    </sheetNames>
    <sheetDataSet>
      <sheetData sheetId="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AHSbj"/>
      <sheetName val="HB"/>
      <sheetName val="Supl.X"/>
      <sheetName val="KWNTY&amp;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SrtPnwr (2)"/>
      <sheetName val="SrtPnwr"/>
      <sheetName val="REKAP "/>
      <sheetName val="RAB "/>
      <sheetName val="MTPEMBYRAN"/>
      <sheetName val="TS"/>
      <sheetName val="jADWAL MOBILISASI"/>
      <sheetName val="Organisasi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MAJOR"/>
      <sheetName val="Sheet1"/>
      <sheetName val="TIME SCHEDULE"/>
      <sheetName val="Rekap"/>
      <sheetName val="Peta Quarry"/>
      <sheetName val="BOQ"/>
      <sheetName val="Mobilisasi"/>
      <sheetName val="Perhitungan Mobilisasi Alat"/>
      <sheetName val="Lalu Lintas"/>
      <sheetName val="Jembatan Sementara"/>
      <sheetName val="Informasi"/>
      <sheetName val="Analisa K3"/>
      <sheetName val="4-Basic Price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Div2"/>
      <sheetName val="Div3 (2)"/>
      <sheetName val="Div4"/>
      <sheetName val="Div5"/>
      <sheetName val="Div6"/>
      <sheetName val="D6 ASBT"/>
      <sheetName val="Div7(1)"/>
      <sheetName val="Div7(2)"/>
      <sheetName val="Div7(3)"/>
      <sheetName val="Div8(1)"/>
      <sheetName val="Div8(2)"/>
      <sheetName val="Div9"/>
      <sheetName val="D10 LS-Rutin"/>
      <sheetName val="D10 Kuantitas"/>
      <sheetName val="D10 Analisa HSP"/>
      <sheetName val="%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 P"/>
      <sheetName val="RAB"/>
      <sheetName val="Daft Kuant"/>
      <sheetName val="rekap vol"/>
      <sheetName val="An HS"/>
      <sheetName val="Eq Prod"/>
      <sheetName val="TEORI"/>
      <sheetName val="An HS PL"/>
      <sheetName val="Paku"/>
      <sheetName val="BOW"/>
      <sheetName val="Sampul (2)"/>
      <sheetName val="Sampul"/>
      <sheetName val="CekList"/>
      <sheetName val="METKON"/>
      <sheetName val="DAFTAR SUB"/>
      <sheetName val="An Teknik"/>
      <sheetName val="URUTAN"/>
      <sheetName val="Eq Rekap"/>
      <sheetName val="An HS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S"/>
      <sheetName val="ALL"/>
      <sheetName val="SUM ALL"/>
      <sheetName val="BAHAN"/>
      <sheetName val="UP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HAN"/>
      <sheetName val="HS"/>
      <sheetName val="UPAH"/>
      <sheetName val="RAB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T VOL BAJA"/>
      <sheetName val="HB "/>
      <sheetName val="ANALISA"/>
      <sheetName val="REKAP"/>
      <sheetName val="BANGUNAN UTAMA1"/>
      <sheetName val="INSTALASI ME 2"/>
      <sheetName val="KANTOR"/>
      <sheetName val="MUSHOLLA"/>
      <sheetName val="POS JAGA"/>
      <sheetName val="KM&amp;WC musolla"/>
      <sheetName val="KM&amp;WC 3 bh"/>
      <sheetName val="PAGAR DEPAN"/>
      <sheetName val="PAGAR SAMP &amp; BEL"/>
      <sheetName val="HALAMAN"/>
      <sheetName val="DEPO SAMPAH"/>
      <sheetName val="REKAP (2)"/>
      <sheetName val="INSTALASI ME KIOS"/>
      <sheetName val="LOS LESEHAN"/>
      <sheetName val="KIOS SAMPING"/>
      <sheetName val="A"/>
      <sheetName val="harsat"/>
      <sheetName val="anal"/>
      <sheetName val="Analisa  BOW"/>
      <sheetName val="Basic Price"/>
      <sheetName val="harga dasar"/>
      <sheetName val="Peralatan"/>
      <sheetName val="5-ALAT(1)"/>
      <sheetName val="4-Basic Price"/>
      <sheetName val="NEG02"/>
      <sheetName val="RAB"/>
      <sheetName val="harga satuan"/>
      <sheetName val="bacap analisa"/>
      <sheetName val="kop"/>
      <sheetName val="time-schedule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FAK"/>
      <sheetName val="DATA"/>
      <sheetName val="Harga"/>
      <sheetName val="HRG BAHAN &amp; UPAH okk"/>
      <sheetName val="Analis Kusen okk"/>
      <sheetName val="Isolasi Luar Dalam"/>
      <sheetName val="Isolasi Luar"/>
      <sheetName val="PERSIAPAN"/>
      <sheetName val="Hrg Sat"/>
      <sheetName val="Analisa ME (2)"/>
      <sheetName val="HRG BHN"/>
      <sheetName val="PPC"/>
      <sheetName val="Mob"/>
      <sheetName val="TOWN"/>
      <sheetName val="Ref"/>
      <sheetName val="Harga Satuan Bahan"/>
      <sheetName val="PIN-SOR"/>
      <sheetName val="Peralatan (2)"/>
      <sheetName val="HIT_VOL_BAJA"/>
      <sheetName val="HB_"/>
      <sheetName val="BANGUNAN_UTAMA1"/>
      <sheetName val="INSTALASI_ME_2"/>
      <sheetName val="POS_JAGA"/>
      <sheetName val="KM&amp;WC_musolla"/>
      <sheetName val="KM&amp;WC_3_bh"/>
      <sheetName val="PAGAR_DEPAN"/>
      <sheetName val="PAGAR_SAMP_&amp;_BEL"/>
      <sheetName val="DEPO_SAMPAH"/>
      <sheetName val="REKAP_(2)"/>
      <sheetName val="INSTALASI_ME_KIOS"/>
      <sheetName val="LOS_LESEHAN"/>
      <sheetName val="KIOS_SAMPING"/>
      <sheetName val="RAB_ME"/>
      <sheetName val="HB"/>
      <sheetName val="Harga_Bahan_&amp;_Upah"/>
      <sheetName val="Bahan&amp;Upah"/>
      <sheetName val="Daf-Har-Pening"/>
      <sheetName val="srtberkas"/>
      <sheetName val="bahan"/>
      <sheetName val="DIV-3"/>
      <sheetName val="DIV-7"/>
      <sheetName val="Sheet3"/>
      <sheetName val="Sheet1"/>
      <sheetName val="UPAH"/>
      <sheetName val="Daf Harga"/>
      <sheetName val="Bill"/>
      <sheetName val="Rekap Bill"/>
      <sheetName val="An_ Harga"/>
      <sheetName val="SKEDUL"/>
      <sheetName val="analisa Mob."/>
      <sheetName val="2.1"/>
      <sheetName val="NP"/>
      <sheetName val="SELISIH HARGA"/>
      <sheetName val="meth hsl nego"/>
      <sheetName val="Cover"/>
      <sheetName val="STR"/>
      <sheetName val="SAT-BHN"/>
      <sheetName val="MAPP"/>
      <sheetName val="Hargamat"/>
      <sheetName val="Als Struk"/>
      <sheetName val="an. struktur"/>
      <sheetName val="Elektrikal"/>
      <sheetName val="duct"/>
      <sheetName val="Material"/>
      <sheetName val="rek det 1-3"/>
      <sheetName val="An.Ars"/>
      <sheetName val="Daftmat"/>
      <sheetName val="Dashboard"/>
      <sheetName val="Rekap Direct Cost"/>
      <sheetName val="database-emp"/>
      <sheetName val="Engine"/>
      <sheetName val="umum"/>
      <sheetName val="Eng_Hrs"/>
      <sheetName val="H Sat"/>
      <sheetName val="chitimc"/>
      <sheetName val="dongia (2)"/>
      <sheetName val="LKVL-CK-HT-GD1"/>
      <sheetName val="giathanh1"/>
      <sheetName val="THPDMoi  (2)"/>
      <sheetName val="gtrinh"/>
      <sheetName val="phuluc1"/>
      <sheetName val="TONG HOP VL-NC"/>
      <sheetName val="lam-moi"/>
      <sheetName val="chitiet"/>
      <sheetName val="TONGKE3p "/>
      <sheetName val="TH VL, NC, DDHT Thanhphuoc"/>
      <sheetName val="#REF"/>
      <sheetName val="DONGIA"/>
      <sheetName val="thao-go"/>
      <sheetName val="DON GIA"/>
      <sheetName val="TONGKE-HT"/>
      <sheetName val="DG"/>
      <sheetName val="dtxl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Kuantitas &amp; Harga"/>
      <sheetName val="Rekap Biaya"/>
      <sheetName val="BAG-2"/>
      <sheetName val="Waste"/>
      <sheetName val="GAS"/>
      <sheetName val="AHU FCU"/>
      <sheetName val="FM-200"/>
      <sheetName val="Ducting"/>
      <sheetName val="IT"/>
      <sheetName val="TLP"/>
      <sheetName val="TRAY-EC"/>
      <sheetName val="list"/>
      <sheetName val="RAB MT HARYONO "/>
      <sheetName val="bahan+upah"/>
      <sheetName val="DAF.HRG"/>
      <sheetName val="Sat-Rap"/>
      <sheetName val="ANALISA 2"/>
      <sheetName val="UPAH&amp;BAHAN"/>
      <sheetName val="Analisa_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 Price"/>
      <sheetName val="jadwal"/>
      <sheetName val="jadwal Ala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-ALAT(1)"/>
      <sheetName val="4-Basic Price"/>
      <sheetName val="Analisa JL SNI"/>
      <sheetName val="analis K"/>
      <sheetName val="urtek"/>
      <sheetName val="Srt Pen. (2)"/>
      <sheetName val="JADUAL"/>
      <sheetName val="REKAP "/>
      <sheetName val="RAB"/>
      <sheetName val="Sewa Alat Rekap (A)"/>
      <sheetName val="ANALISA"/>
      <sheetName val="BQ (MASTER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TOT"/>
      <sheetName val="Rekap BQ SBY"/>
      <sheetName val="Sheet1"/>
      <sheetName val="Rincian BQ SBY"/>
      <sheetName val="Rincian BQ GRS"/>
      <sheetName val="Analisa"/>
      <sheetName val="har-sat"/>
      <sheetName val="R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sat"/>
      <sheetName val="RAB KapukII"/>
      <sheetName val="Analisa"/>
      <sheetName val="BAU"/>
      <sheetName val="SkedulIb"/>
      <sheetName val="DBoard"/>
      <sheetName val="Surat Penawaran"/>
      <sheetName val="RekapIb"/>
      <sheetName val="RAB KapukIb"/>
      <sheetName val="Schedule"/>
      <sheetName val="RekapII"/>
      <sheetName val="RekII"/>
      <sheetName val="AnalisaIb"/>
      <sheetName val="Sheet1"/>
      <sheetName val="Supplier"/>
      <sheetName val="AnHSAlt"/>
      <sheetName val="An_Alat"/>
      <sheetName val="YG DI SUBKAN"/>
      <sheetName val="Alat"/>
      <sheetName val="PP"/>
      <sheetName val="RUPA2"/>
      <sheetName val="BANK"/>
      <sheetName val="TulKSTb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Flow"/>
      <sheetName val="PP"/>
      <sheetName val="BasicPrice"/>
      <sheetName val="AnalAdjust"/>
      <sheetName val="Chart1"/>
      <sheetName val="Alat"/>
      <sheetName val="BAU"/>
      <sheetName val="Rupa2"/>
      <sheetName val="Bank"/>
      <sheetName val="DashBoard"/>
      <sheetName val="Summary"/>
      <sheetName val="BQ Groundsill"/>
      <sheetName val="AnalGround"/>
      <sheetName val="BQBendung Karet"/>
      <sheetName val="AnalKaret"/>
      <sheetName val="AnaBetMortar"/>
      <sheetName val="Rekap Alat"/>
      <sheetName val="EquipProduct"/>
      <sheetName val="Schedule 7"/>
      <sheetName val="S-Curve"/>
      <sheetName val="Harga Major Item"/>
      <sheetName val="Works Item"/>
      <sheetName val="Scaffolding"/>
      <sheetName val="ProdukAlat"/>
      <sheetName val="LS Item"/>
      <sheetName val="Other"/>
      <sheetName val="KoefAlat"/>
      <sheetName val="Owning Co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me"/>
      <sheetName val="Rab"/>
      <sheetName val="OLD-DAFT"/>
      <sheetName val="Up Date BOW"/>
      <sheetName val="Bahan"/>
      <sheetName val="Analisa"/>
      <sheetName val="DURP "/>
      <sheetName val="BOW"/>
      <sheetName val="Guide"/>
      <sheetName val="NEW-DAFT"/>
      <sheetName val="Sampu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-harga"/>
      <sheetName val="ANL"/>
      <sheetName val="sat-jadi"/>
      <sheetName val="Rekap 2"/>
      <sheetName val="RAB"/>
      <sheetName val="JADWAL PEK"/>
      <sheetName val="JADWALALAT"/>
      <sheetName val="JADWALTENAGA"/>
      <sheetName val="JADWALbahan"/>
      <sheetName val="L8"/>
      <sheetName val="L9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bilisasi"/>
      <sheetName val="Peralatan"/>
      <sheetName val="MPU"/>
      <sheetName val="RKP-JBT"/>
      <sheetName val="BQ-ALL"/>
      <sheetName val="RK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-harga"/>
      <sheetName val="ANL"/>
      <sheetName val="sat-jadi"/>
      <sheetName val="Rekap 2"/>
      <sheetName val="RAB"/>
      <sheetName val="JADWAL PEK"/>
      <sheetName val="JADWALALAT"/>
      <sheetName val="JADWALTENAGA"/>
      <sheetName val="JADWALbahan"/>
      <sheetName val="L8"/>
      <sheetName val="L9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SI RAB"/>
      <sheetName val="RAB"/>
      <sheetName val="ANALISA"/>
      <sheetName val="UPAH BAHAN "/>
      <sheetName val="KS (2)"/>
      <sheetName val="KURVA S"/>
      <sheetName val="NP (2)"/>
      <sheetName val="Peralatan"/>
      <sheetName val="NP"/>
      <sheetName val="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alatan"/>
      <sheetName val="Peralatan (2)"/>
    </sheetNames>
    <sheetDataSet>
      <sheetData sheetId="0" refreshError="1"/>
      <sheetData sheetId="1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me"/>
      <sheetName val="Rab"/>
      <sheetName val="OLD-DAFT"/>
      <sheetName val="Up Date BOW"/>
      <sheetName val="Bahan"/>
      <sheetName val="Analisa"/>
      <sheetName val="DURP "/>
      <sheetName val="BOW"/>
      <sheetName val="Guide"/>
      <sheetName val="NEW-DAFT"/>
      <sheetName val="Sampu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Kulit"/>
      <sheetName val="r df kw"/>
      <sheetName val="df kw"/>
      <sheetName val="harga dasar"/>
      <sheetName val="mobilisasi"/>
      <sheetName val="satuan"/>
      <sheetName val="L 1"/>
      <sheetName val="L 5"/>
      <sheetName val="L 6a"/>
      <sheetName val="L 6b"/>
      <sheetName val="L 7"/>
      <sheetName val="L 9"/>
      <sheetName val="L 10"/>
      <sheetName val="L 11"/>
      <sheetName val="L 12"/>
      <sheetName val="L 13"/>
      <sheetName val="L 14"/>
      <sheetName val="surat"/>
      <sheetName val="A DA"/>
      <sheetName val="Neraca"/>
      <sheetName val="summary"/>
      <sheetName val="Skdl-NM"/>
      <sheetName val="Skedu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"/>
      <sheetName val="K.TambahAC"/>
      <sheetName val="FH"/>
      <sheetName val="K.TambahFH"/>
      <sheetName val="Pipe"/>
      <sheetName val="valve"/>
      <sheetName val="valve 16k"/>
      <sheetName val="ASS-PL"/>
      <sheetName val="Fitting"/>
      <sheetName val="Ana duct"/>
      <sheetName val="Hsd Duct"/>
      <sheetName val="Grille"/>
      <sheetName val="DM"/>
      <sheetName val="LOADDAT"/>
      <sheetName val="I-KAMAR"/>
      <sheetName val="I_KAMAR"/>
      <sheetName val="K_TambahAC"/>
      <sheetName val="K_TambahFH"/>
      <sheetName val="valve_16k"/>
      <sheetName val="Ana_duct"/>
      <sheetName val="Hsd_Duct"/>
      <sheetName val="RAB"/>
      <sheetName val="Mat.Elk"/>
      <sheetName val="AHS Isolasi"/>
      <sheetName val="Mat.Mek"/>
      <sheetName val="Mek Baru"/>
      <sheetName val="Ref"/>
      <sheetName val="8LT 12"/>
      <sheetName val="skejul"/>
      <sheetName val="hrg sat1"/>
      <sheetName val="BIL"/>
      <sheetName val="rab j17"/>
      <sheetName val="lamp.box panel"/>
      <sheetName val="rab Lt 2"/>
      <sheetName val="rab Lt 3"/>
      <sheetName val="back up analisa "/>
      <sheetName val="rekap"/>
      <sheetName val="IV"/>
      <sheetName val="PARKIR"/>
      <sheetName val="SPH"/>
      <sheetName val="HRG BAHAN &amp; UPAH okk"/>
      <sheetName val="Analis Kusen okk"/>
      <sheetName val="Sheet1"/>
      <sheetName val="DATA MENTAH"/>
      <sheetName val="Mob"/>
      <sheetName val="D7"/>
      <sheetName val="harga sat"/>
      <sheetName val="BOQ"/>
      <sheetName val="4-Basic Price"/>
      <sheetName val="Peralatan"/>
      <sheetName val="HB "/>
      <sheetName val="Cash Flow bulanan"/>
      <sheetName val="Split"/>
      <sheetName val="Mitsubishi"/>
      <sheetName val="Du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RT"/>
      <sheetName val="ESCON"/>
      <sheetName val="SUM-PRO (4)"/>
      <sheetName val="SUM-PRO (3)"/>
      <sheetName val="SUM-PRO (2)"/>
      <sheetName val="SUM-PRO"/>
      <sheetName val="SEX (4)"/>
      <sheetName val="SEX (3)"/>
      <sheetName val="SEX (2)"/>
      <sheetName val="SEX"/>
      <sheetName val="scope"/>
      <sheetName val="MAKER"/>
      <sheetName val="PRO-PH3"/>
      <sheetName val="PRO-PH2"/>
      <sheetName val="PRO"/>
      <sheetName val="BQ"/>
      <sheetName val="equipment"/>
      <sheetName val="B - Norelec"/>
      <sheetName val="A"/>
      <sheetName val="AC"/>
      <sheetName val="lintec-sumicon"/>
      <sheetName val="Unit Rate"/>
      <sheetName val="Pipe"/>
      <sheetName val="SUM-PRO_(4)"/>
      <sheetName val="SUM-PRO_(3)"/>
      <sheetName val="SUM-PRO_(2)"/>
      <sheetName val="SEX_(4)"/>
      <sheetName val="SEX_(3)"/>
      <sheetName val="SEX_(2)"/>
      <sheetName val="B_-_Norelec"/>
      <sheetName val="tifico"/>
      <sheetName val="sort2"/>
      <sheetName val="Cover Daf-2"/>
      <sheetName val="CAT_HAR"/>
      <sheetName val="I-KAMAR"/>
      <sheetName val="Fill this out first___"/>
      <sheetName val="I_KAMAR"/>
      <sheetName val="Bill of Qty MEP"/>
      <sheetName val="Cash Flow bulanan"/>
      <sheetName val="#REF"/>
      <sheetName val="Unit_Rate"/>
      <sheetName val="SUM-PRO_(4)1"/>
      <sheetName val="SUM-PRO_(3)1"/>
      <sheetName val="SUM-PRO_(2)1"/>
      <sheetName val="SEX_(4)1"/>
      <sheetName val="SEX_(3)1"/>
      <sheetName val="SEX_(2)1"/>
      <sheetName val="B_-_Norelec1"/>
      <sheetName val="Fill_this_out_first___"/>
      <sheetName val="H.Satuan"/>
      <sheetName val="Daftar Upah"/>
      <sheetName val="harsat"/>
      <sheetName val="BAG-2"/>
      <sheetName val="Cover"/>
      <sheetName val="DSBDY"/>
      <sheetName val="NAMES"/>
      <sheetName val="Material"/>
      <sheetName val="RAB AR&amp;STR"/>
      <sheetName val="4-Basic Price"/>
      <sheetName val="PRD 01-7"/>
      <sheetName val="PRD 01-8"/>
      <sheetName val="PRD 01-9"/>
      <sheetName val="PRD 01-10"/>
      <sheetName val="PRD 01-11"/>
      <sheetName val="PRD 01-3"/>
      <sheetName val="PRD 01-4"/>
      <sheetName val="DAF-1"/>
      <sheetName val="Pers"/>
      <sheetName val="HM"/>
      <sheetName val="HB "/>
      <sheetName val="EE-PROP"/>
      <sheetName val="UPAH &amp; BHN ARS"/>
      <sheetName val="AHS ARS"/>
      <sheetName val="BELAGIO"/>
      <sheetName val="ARTAGDING"/>
      <sheetName val="MANHATTAN"/>
      <sheetName val="SENTUL"/>
      <sheetName val="T.ABANG"/>
      <sheetName val="Mat"/>
      <sheetName val="COVERUSRP"/>
      <sheetName val="SITE"/>
      <sheetName val="ESCOND"/>
      <sheetName val="BQUSRP"/>
      <sheetName val=" Rencana Vol per Section"/>
      <sheetName val="HRG BHN"/>
      <sheetName val="Isolasi Luar Dalam"/>
      <sheetName val="Isolasi Luar"/>
      <sheetName val="Bahan"/>
      <sheetName val="GSMTOWER"/>
      <sheetName val="BQ-E20-02(Rp)"/>
      <sheetName val="RAB T-95 BK"/>
      <sheetName val="GTS I PS"/>
      <sheetName val="FINISHING"/>
      <sheetName val="SUM 200"/>
      <sheetName val="Kuantitas &amp; Harga"/>
      <sheetName val="Estimate"/>
      <sheetName val="L-Mechanical"/>
      <sheetName val="Faktor"/>
      <sheetName val="Plafond"/>
      <sheetName val="HARGA MATERIAL"/>
      <sheetName val="LOADDAT"/>
      <sheetName val="Fill this out first..."/>
      <sheetName val="Tabel Berat"/>
      <sheetName val="STRUKTUR"/>
      <sheetName val="Analisa STR"/>
      <sheetName val="JKT (2)"/>
      <sheetName val="Markup"/>
      <sheetName val="SUM-PRO_(4)2"/>
      <sheetName val="SUM-PRO_(3)2"/>
      <sheetName val="SUM-PRO_(2)2"/>
      <sheetName val="SEX_(4)2"/>
      <sheetName val="SEX_(3)2"/>
      <sheetName val="SEX_(2)2"/>
      <sheetName val="B_-_Norelec2"/>
      <sheetName val="Unit_Rate1"/>
      <sheetName val="Cover_Daf-2"/>
      <sheetName val="Fill_this_out_first___1"/>
      <sheetName val="Cash_Flow_bulanan"/>
      <sheetName val="H_Satuan"/>
      <sheetName val="Daftar_Upah"/>
      <sheetName val="Bill_of_Qty_MEP"/>
      <sheetName val="4-Basic_Price"/>
      <sheetName val="NET表"/>
      <sheetName val="BQ表"/>
      <sheetName val="DAFTAR 7"/>
      <sheetName val="JAD-PEL"/>
      <sheetName val="Div2"/>
      <sheetName val="TS"/>
      <sheetName val="SITE-E"/>
      <sheetName val="RAB_AR&amp;STR"/>
      <sheetName val="PRD_01-7"/>
      <sheetName val="PRD_01-8"/>
      <sheetName val="PRD_01-9"/>
      <sheetName val="PRD_01-10"/>
      <sheetName val="PRD_01-11"/>
      <sheetName val="PRD_01-3"/>
      <sheetName val="PRD_01-4"/>
      <sheetName val="NET?"/>
      <sheetName val="BQ?"/>
      <sheetName val="Prelim"/>
      <sheetName val="STR"/>
      <sheetName val="Sheet1"/>
      <sheetName val="351BQMCN"/>
      <sheetName val="Analisa"/>
      <sheetName val="D.1.7"/>
      <sheetName val="D.1.5"/>
      <sheetName val="D.2.3"/>
      <sheetName val="D.2.2"/>
      <sheetName val="D &amp; W sizes"/>
      <sheetName val="I-ME"/>
      <sheetName val="Steel-Twr"/>
      <sheetName val="hrg-sat.pek"/>
      <sheetName val="RAB"/>
      <sheetName val="struktur tdk dipakai"/>
      <sheetName val="NET_"/>
      <sheetName val="BQ_"/>
      <sheetName val="Urai _Resap pengikat"/>
      <sheetName val="index"/>
      <sheetName val="rekap ahs"/>
      <sheetName val="rekap-bialat"/>
      <sheetName val="Currency Rate"/>
      <sheetName val="CODE"/>
      <sheetName val="24V"/>
      <sheetName val="an. struktur"/>
      <sheetName val="Dashboard"/>
      <sheetName val="AHSbj"/>
      <sheetName val="Isolasi_Luar_Dalam"/>
      <sheetName val="Isolasi_Luar"/>
      <sheetName val="VLOOKUP"/>
      <sheetName val="H. Satuan"/>
      <sheetName val="AHS. Keg"/>
      <sheetName val="villa"/>
      <sheetName val="01A- RAB"/>
      <sheetName val="chitimc"/>
      <sheetName val="dongia (2)"/>
      <sheetName val="LKVL-CK-HT-GD1"/>
      <sheetName val="giathanh1"/>
      <sheetName val="THPDMoi  (2)"/>
      <sheetName val="gtrinh"/>
      <sheetName val="phuluc1"/>
      <sheetName val="TONG HOP VL-NC"/>
      <sheetName val="lam-moi"/>
      <sheetName val="chitiet"/>
      <sheetName val="TONGKE3p "/>
      <sheetName val="TH VL, NC, DDHT Thanhphuoc"/>
      <sheetName val="DONGIA"/>
      <sheetName val="thao-go"/>
      <sheetName val="DON GIA"/>
      <sheetName val="TONGKE-HT"/>
      <sheetName val="DG"/>
      <sheetName val="dtxl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PL1"/>
      <sheetName val="PL2"/>
      <sheetName val="PL3"/>
      <sheetName val="PL4"/>
      <sheetName val="Panel,feeder,elek"/>
      <sheetName val="TJ1Q47"/>
      <sheetName val="Sch"/>
      <sheetName val="TOTAL"/>
      <sheetName val="Duc-3"/>
      <sheetName val="HRG_BHN"/>
      <sheetName val="HB_"/>
      <sheetName val="HARGA_MATERIAL"/>
      <sheetName val="TABEL BAJA"/>
      <sheetName val="DAF-2"/>
      <sheetName val="Piping"/>
      <sheetName val="plumbing"/>
      <sheetName val="플랜트 설치"/>
      <sheetName val="INPUT DATAS"/>
      <sheetName val="SAT-BHN"/>
      <sheetName val="____"/>
      <sheetName val="Quantity"/>
      <sheetName val="Bahan upah"/>
      <sheetName val="name"/>
      <sheetName val="Summary"/>
      <sheetName val="Elec-ins"/>
      <sheetName val="BQ ARS"/>
      <sheetName val="Pt"/>
      <sheetName val="Memb Schd"/>
      <sheetName val="GLP's and PSPC's"/>
      <sheetName val="Internal Summary"/>
      <sheetName val="Antenna"/>
      <sheetName val="harga"/>
      <sheetName val="Admin"/>
      <sheetName val="bobot"/>
      <sheetName val="BS pricing"/>
      <sheetName val="Parameter"/>
      <sheetName val="BOM"/>
      <sheetName val="Project Summary"/>
      <sheetName val="lookup"/>
      <sheetName val="Factor"/>
      <sheetName val="GLP_s_changed_from_previous"/>
      <sheetName val="Alloc 1"/>
      <sheetName val="CONV_TAB"/>
      <sheetName val="BILL"/>
      <sheetName val="Legend"/>
      <sheetName val="GLP-DISCOUNT"/>
      <sheetName val="BER CAL"/>
      <sheetName val="Legenda"/>
      <sheetName val="BSC_UPGRADES"/>
      <sheetName val="Problem Class"/>
      <sheetName val="ALL"/>
      <sheetName val="BQ-Str"/>
      <sheetName val="DAF-9"/>
      <sheetName val="AnalisaSIPIL RIIL"/>
      <sheetName val="SUM-PRO_(4)3"/>
      <sheetName val="SUM-PRO_(3)3"/>
      <sheetName val="SUM-PRO_(2)3"/>
      <sheetName val="SEX_(4)3"/>
      <sheetName val="SEX_(3)3"/>
      <sheetName val="SEX_(2)3"/>
      <sheetName val="B_-_Norelec3"/>
      <sheetName val="Unit_Rate2"/>
      <sheetName val="Daftar_Upah1"/>
      <sheetName val="Cover_Daf-21"/>
      <sheetName val="Fill_this_out_first___3"/>
      <sheetName val="Cash_Flow_bulanan1"/>
      <sheetName val="H_Satuan1"/>
      <sheetName val="Bill_of_Qty_MEP1"/>
      <sheetName val="4-Basic_Price1"/>
      <sheetName val="PRD_01-71"/>
      <sheetName val="PRD_01-81"/>
      <sheetName val="PRD_01-91"/>
      <sheetName val="PRD_01-101"/>
      <sheetName val="PRD_01-111"/>
      <sheetName val="PRD_01-31"/>
      <sheetName val="PRD_01-41"/>
      <sheetName val="Fill_this_out_first___4"/>
      <sheetName val="Tabel_Berat1"/>
      <sheetName val="Analisa_STR1"/>
      <sheetName val="HARGA_MATERIAL1"/>
      <sheetName val="RAB_AR&amp;STR1"/>
      <sheetName val="HRG_BHN1"/>
      <sheetName val="JKT_(2)1"/>
      <sheetName val="Fill_this_out_first___2"/>
      <sheetName val="Tabel_Berat"/>
      <sheetName val="Analisa_STR"/>
      <sheetName val="JKT_(2)"/>
      <sheetName val="SUM-PRO_(4)4"/>
      <sheetName val="SUM-PRO_(3)4"/>
      <sheetName val="SUM-PRO_(2)4"/>
      <sheetName val="SEX_(4)4"/>
      <sheetName val="SEX_(3)4"/>
      <sheetName val="SEX_(2)4"/>
      <sheetName val="B_-_Norelec4"/>
      <sheetName val="Unit_Rate3"/>
      <sheetName val="Daftar_Upah2"/>
      <sheetName val="Cover_Daf-22"/>
      <sheetName val="Fill_this_out_first___5"/>
      <sheetName val="Cash_Flow_bulanan2"/>
      <sheetName val="H_Satuan2"/>
      <sheetName val="Bill_of_Qty_MEP2"/>
      <sheetName val="4-Basic_Price2"/>
      <sheetName val="PRD_01-72"/>
      <sheetName val="PRD_01-82"/>
      <sheetName val="PRD_01-92"/>
      <sheetName val="PRD_01-102"/>
      <sheetName val="PRD_01-112"/>
      <sheetName val="PRD_01-32"/>
      <sheetName val="PRD_01-42"/>
      <sheetName val="Fill_this_out_first___6"/>
      <sheetName val="Tabel_Berat2"/>
      <sheetName val="Analisa_STR2"/>
      <sheetName val="HARGA_MATERIAL2"/>
      <sheetName val="RAB_AR&amp;STR2"/>
      <sheetName val="HRG_BHN2"/>
      <sheetName val="JKT_(2)2"/>
      <sheetName val="SUM-PRO_(4)5"/>
      <sheetName val="SUM-PRO_(3)5"/>
      <sheetName val="SUM-PRO_(2)5"/>
      <sheetName val="SEX_(4)5"/>
      <sheetName val="SEX_(3)5"/>
      <sheetName val="SEX_(2)5"/>
      <sheetName val="B_-_Norelec5"/>
      <sheetName val="Unit_Rate4"/>
      <sheetName val="Daftar_Upah3"/>
      <sheetName val="Cover_Daf-23"/>
      <sheetName val="Fill_this_out_first___7"/>
      <sheetName val="Cash_Flow_bulanan3"/>
      <sheetName val="H_Satuan3"/>
      <sheetName val="Bill_of_Qty_MEP3"/>
      <sheetName val="4-Basic_Price3"/>
      <sheetName val="PRD_01-73"/>
      <sheetName val="PRD_01-83"/>
      <sheetName val="PRD_01-93"/>
      <sheetName val="PRD_01-103"/>
      <sheetName val="PRD_01-113"/>
      <sheetName val="PRD_01-33"/>
      <sheetName val="PRD_01-43"/>
      <sheetName val="Fill_this_out_first___8"/>
      <sheetName val="Tabel_Berat3"/>
      <sheetName val="Analisa_STR3"/>
      <sheetName val="HARGA_MATERIAL3"/>
      <sheetName val="RAB_AR&amp;STR3"/>
      <sheetName val="HRG_BHN3"/>
      <sheetName val="JKT_(2)3"/>
      <sheetName val="TYPE A"/>
      <sheetName val="TYPE B"/>
      <sheetName val="TYPE C"/>
      <sheetName val="TYPE D"/>
      <sheetName val="BOR PILE"/>
      <sheetName val="BASEMENT PELATARAN"/>
      <sheetName val="SIRKULASI, PELATARAN, EKSTERNAL"/>
      <sheetName val="JARINGAN AIR BERSIH"/>
      <sheetName val="JARINGAN LISTRIK"/>
      <sheetName val="JARINGAN TELEPHON"/>
      <sheetName val="PERSIAPAN"/>
      <sheetName val="REKAP ME"/>
      <sheetName val="TYPIKAL UNIT"/>
      <sheetName val="REKAPTOTAL"/>
      <sheetName val="Rekap Direct Cost"/>
      <sheetName val="overall"/>
      <sheetName val="Perm. Test"/>
      <sheetName val="hs-str"/>
      <sheetName val="Eta-maxC Lager"/>
      <sheetName val="6 Felder - Md"/>
      <sheetName val="AG25 inner maxQ-Truck"/>
      <sheetName val="U1"/>
      <sheetName val="6 Felder - maxQ"/>
      <sheetName val="RAB KapukII"/>
      <sheetName val="BAU"/>
      <sheetName val="DIV-03"/>
      <sheetName val="REKAP A BESAR"/>
      <sheetName val="hrg_sat"/>
      <sheetName val="uraian analisa"/>
      <sheetName val="DATA PROYEK"/>
      <sheetName val="Bill_Qua"/>
      <sheetName val="REKAP"/>
      <sheetName val="AKP"/>
      <sheetName val="Bi-BANK"/>
      <sheetName val="BU"/>
      <sheetName val="PP"/>
      <sheetName val="PRLTN"/>
      <sheetName val="R_BOS"/>
      <sheetName val="R_PRLT"/>
      <sheetName val="R_UPH"/>
      <sheetName val="RBP_1"/>
      <sheetName val="RBP-MAT"/>
      <sheetName val="RBP-SKON"/>
      <sheetName val="RUPA2"/>
      <sheetName val="SUBKON"/>
      <sheetName val="UPAH"/>
      <sheetName val="DISBIA"/>
      <sheetName val="BBM"/>
      <sheetName val="BRK-DWN"/>
      <sheetName val="MTRL"/>
      <sheetName val="R_BANK"/>
      <sheetName val="R_PP"/>
      <sheetName val="R_RUPA"/>
      <sheetName val="RBP"/>
      <sheetName val="SKAT"/>
      <sheetName val="SURAT"/>
      <sheetName val="div7"/>
      <sheetName val="RBP2"/>
      <sheetName val="RBP- 2"/>
      <sheetName val="AKP-1"/>
      <sheetName val="B"/>
      <sheetName val="Sheet2"/>
      <sheetName val="Galian 1"/>
      <sheetName val="Sheet9"/>
      <sheetName val="Harga Dasar"/>
      <sheetName val="TBM"/>
      <sheetName val="Basic Price"/>
      <sheetName val="RAB PRO"/>
      <sheetName val="D.3.1 Dinding"/>
      <sheetName val="PESANTREN"/>
      <sheetName val="G"/>
      <sheetName val="Curup"/>
      <sheetName val="Prabu"/>
      <sheetName val="On Time"/>
      <sheetName val="AC unit"/>
      <sheetName val="EL acc"/>
      <sheetName val="EL lamp"/>
      <sheetName val="EL outlet"/>
      <sheetName val="Chiller acc"/>
      <sheetName val="Pipa PL"/>
      <sheetName val="PK acc"/>
      <sheetName val="PL acc"/>
      <sheetName val="PK valve"/>
      <sheetName val="PL valve"/>
      <sheetName val="AC valve"/>
      <sheetName val="PK pipe"/>
      <sheetName val="EL kabel"/>
      <sheetName val="AC power"/>
      <sheetName val="EL tray"/>
      <sheetName val="PL power"/>
      <sheetName val="PL unit"/>
      <sheetName val="PK unit"/>
      <sheetName val="EL arde"/>
      <sheetName val="HRG-DASAR"/>
      <sheetName val="Hrg Sat"/>
      <sheetName val="rate"/>
      <sheetName val="D985"/>
      <sheetName val="LR-APR-06"/>
      <sheetName val="hARGA SAT"/>
      <sheetName val="aN-suku"/>
      <sheetName val="BAB_5_13_Anal"/>
      <sheetName val="LR-JUN-06"/>
      <sheetName val="3-DIV4"/>
      <sheetName val="LR-MAR-06"/>
      <sheetName val="koef"/>
      <sheetName val="BARU-3"/>
      <sheetName val="BARU-4 "/>
      <sheetName val="LAMA-3"/>
      <sheetName val="LAMA-4"/>
      <sheetName val="LR-MEI-06"/>
      <sheetName val="LR-SPT-06"/>
      <sheetName val="bialangsung"/>
      <sheetName val="schbhn"/>
      <sheetName val="schalt"/>
      <sheetName val="schtng"/>
      <sheetName val="REF.ONLY"/>
      <sheetName val="Analisa Upah &amp; Bahan Plum"/>
      <sheetName val=""/>
      <sheetName val="Meth "/>
      <sheetName val="GLP's_and_PSPC's1"/>
      <sheetName val="Mat_Tower"/>
      <sheetName val="Mat_Tower2"/>
      <sheetName val="US_indoor_vs_macro_outdoor"/>
      <sheetName val="63_Swap"/>
      <sheetName val="berlang"/>
      <sheetName val="CRITERIA2"/>
      <sheetName val="COSY"/>
      <sheetName val="Parameters"/>
      <sheetName val="Project_Summary1"/>
      <sheetName val="Factors"/>
      <sheetName val="Rekapsub-total-ME"/>
      <sheetName val="SITAC-Model"/>
      <sheetName val="BS_pricing"/>
      <sheetName val="Temp"/>
      <sheetName val="Param"/>
      <sheetName val="Material_Mounting2"/>
      <sheetName val="Lampiran_MTO"/>
      <sheetName val="Rekap-ME"/>
      <sheetName val="NWEXT"/>
      <sheetName val="OFFEREXT"/>
      <sheetName val="Allowance"/>
      <sheetName val="Problem_Class"/>
      <sheetName val="Validasi"/>
      <sheetName val="PSPC_LE_Pnext_Current"/>
      <sheetName val="Validation"/>
      <sheetName val="AM-MARGIN"/>
      <sheetName val="SUPPEXT"/>
      <sheetName val="Forecast"/>
      <sheetName val="Data"/>
      <sheetName val="US_indoor_vs_macro_outdoor2"/>
      <sheetName val="H S D"/>
      <sheetName val="anal"/>
      <sheetName val="ocean voyage"/>
      <sheetName val="tb. besi"/>
      <sheetName val="tulang"/>
      <sheetName val="REKAP TOTAL"/>
      <sheetName val="REKAP STR"/>
      <sheetName val="REKAP UNIT"/>
      <sheetName val="Balok_1"/>
      <sheetName val="Ahs.2"/>
      <sheetName val="Ahs.1"/>
      <sheetName val="INPUT_DATAS"/>
      <sheetName val="RAB_T-95_BK"/>
      <sheetName val="GTS_I_PS"/>
      <sheetName val="SUM_200"/>
      <sheetName val="Kuantitas_&amp;_Harga"/>
      <sheetName val="DAFTAR_7"/>
      <sheetName val="_Rencana_Vol_per_Section"/>
      <sheetName val="D_1_7"/>
      <sheetName val="D_1_5"/>
      <sheetName val="D_2_3"/>
      <sheetName val="D_2_2"/>
      <sheetName val="D_&amp;_W_sizes"/>
      <sheetName val="hrg-sat_pek"/>
      <sheetName val="Currency_Rate"/>
      <sheetName val="an__struktur"/>
      <sheetName val="BQMPALOC"/>
      <sheetName val="SUB TOTAL "/>
      <sheetName val="Daf Pekerjaan"/>
      <sheetName val="L_TIGA"/>
      <sheetName val="L-TIGA"/>
      <sheetName val="Q_01__BLL_per_kode"/>
      <sheetName val="Q_02__PO_per_kode"/>
      <sheetName val="EVALUASI"/>
      <sheetName val="#REF!"/>
      <sheetName val="Rekap Addendum"/>
      <sheetName val="BQ Dudukan Fascade OT KC"/>
      <sheetName val="ANALISA HARGA SATUAN"/>
      <sheetName val="Mall"/>
      <sheetName val="Input"/>
      <sheetName val="3ဵ1BQMCN"/>
      <sheetName val="BAG-III"/>
      <sheetName val="ALEK"/>
      <sheetName val="DAF-5"/>
      <sheetName val="概総括1"/>
      <sheetName val="PPC"/>
      <sheetName val="FitOutConfCentre"/>
      <sheetName val="RUPS"/>
      <sheetName val="ah sanitary"/>
      <sheetName val="Analisa Alat"/>
      <sheetName val="rab j17"/>
      <sheetName val="DIV1"/>
      <sheetName val="Rinci-Biaya"/>
      <sheetName val="Rinci-Pendapatan"/>
      <sheetName val="CPO 16-9-TID "/>
      <sheetName val="BASIC"/>
      <sheetName val="EVAL-ANAL"/>
      <sheetName val="MAP"/>
      <sheetName val="div-6"/>
      <sheetName val="RKP"/>
      <sheetName val="div-2"/>
      <sheetName val="Terbilang"/>
      <sheetName val="Q'TY"/>
      <sheetName val="DIV.1"/>
      <sheetName val="DIV.2"/>
      <sheetName val="DIV.2a"/>
      <sheetName val="DIV.2a (2)"/>
      <sheetName val="DIV.2a.BET"/>
      <sheetName val="DIV.2a.TUL"/>
      <sheetName val="DIV.2b"/>
      <sheetName val="DIV.2b (2)"/>
      <sheetName val="DIV.2c"/>
      <sheetName val="DIV.2d"/>
      <sheetName val="DIV.3"/>
      <sheetName val="DIV.5"/>
      <sheetName val="DIV.6"/>
      <sheetName val="DIV.8"/>
      <sheetName val="DIV.8.a"/>
      <sheetName val="DIV.9"/>
      <sheetName val="ALAT"/>
      <sheetName val="INFO"/>
      <sheetName val="SKEDUL"/>
      <sheetName val="NP"/>
      <sheetName val="PANEL"/>
      <sheetName val="산근"/>
      <sheetName val="HB_1"/>
      <sheetName val="Isolasi_Luar_Dalam1"/>
      <sheetName val="Isolasi_Luar1"/>
      <sheetName val="rekap_ahs"/>
      <sheetName val="Urai__Resap_pengikat"/>
      <sheetName val="H__Satuan"/>
      <sheetName val="AHS__Keg"/>
      <sheetName val="struktur_tdk_dipakai"/>
      <sheetName val="01A-_RAB"/>
      <sheetName val="dongia_(2)"/>
      <sheetName val="THPDMoi__(2)"/>
      <sheetName val="TONG_HOP_VL-NC"/>
      <sheetName val="TONGKE3p_"/>
      <sheetName val="TH_VL,_NC,_DDHT_Thanhphuoc"/>
      <sheetName val="DON_GIA"/>
      <sheetName val="t-h_HA_THE"/>
      <sheetName val="CHITIET_VL-NC-TT_-1p"/>
      <sheetName val="TONG_HOP_VL-NC_TT"/>
      <sheetName val="TH_XL"/>
      <sheetName val="CHITIET_VL-NC"/>
      <sheetName val="CHITIET_VL-NC-TT-3p"/>
      <sheetName val="KPVC-BD_"/>
      <sheetName val="Bahan_upah"/>
      <sheetName val="BQ_ARS"/>
      <sheetName val="Perm__Test"/>
      <sheetName val="Eta-maxC_Lager"/>
      <sheetName val="6_Felder_-_Md"/>
      <sheetName val="AG25_inner_maxQ-Truck"/>
      <sheetName val="6_Felder_-_maxQ"/>
      <sheetName val="RAB_KapukII"/>
      <sheetName val="Memb_Schd"/>
      <sheetName val="REKAP_A_BESAR"/>
      <sheetName val="플랜트_설치"/>
      <sheetName val="TABEL_BAJA"/>
      <sheetName val="uraian_analisa"/>
      <sheetName val="DATA_PROYEK"/>
      <sheetName val="RBP-_2"/>
      <sheetName val="GLP's_and_PSPC's"/>
      <sheetName val="Internal_Summary"/>
      <sheetName val="BS_pricing1"/>
      <sheetName val="Project_Summary"/>
      <sheetName val="Alloc_1"/>
      <sheetName val="BER_CAL"/>
      <sheetName val="Problem_Class1"/>
      <sheetName val="ah_sanitary"/>
      <sheetName val="Analisa_Alat"/>
      <sheetName val="On_Time"/>
      <sheetName val="Rekap_Direct_Cost"/>
      <sheetName val="AC_unit"/>
      <sheetName val="EL_acc"/>
      <sheetName val="EL_lamp"/>
      <sheetName val="EL_outlet"/>
      <sheetName val="Chiller_acc"/>
      <sheetName val="Pipa_PL"/>
      <sheetName val="PK_acc"/>
      <sheetName val="PL_acc"/>
      <sheetName val="PK_valve"/>
      <sheetName val="PL_valve"/>
      <sheetName val="AC_valve"/>
      <sheetName val="PK_pipe"/>
      <sheetName val="EL_kabel"/>
      <sheetName val="AC_power"/>
      <sheetName val="EL_tray"/>
      <sheetName val="PL_power"/>
      <sheetName val="PL_unit"/>
      <sheetName val="PK_unit"/>
      <sheetName val="EL_arde"/>
      <sheetName val="hARGA_SAT"/>
      <sheetName val="BARU-4_"/>
      <sheetName val="Galian_1"/>
      <sheetName val="rab_j17"/>
      <sheetName val="H_S_D"/>
      <sheetName val="TYPE_A"/>
      <sheetName val="TYPE_B"/>
      <sheetName val="TYPE_C"/>
      <sheetName val="TYPE_D"/>
      <sheetName val="BOR_PILE"/>
      <sheetName val="BASEMENT_PELATARAN"/>
      <sheetName val="SIRKULASI,_PELATARAN,_EKSTERNAL"/>
      <sheetName val="JARINGAN_AIR_BERSIH"/>
      <sheetName val="JARINGAN_LISTRIK"/>
      <sheetName val="JARINGAN_TELEPHON"/>
      <sheetName val="REKAP_ME"/>
      <sheetName val="TYPIKAL_UNIT"/>
      <sheetName val="_Rencana_Vol_per_Section1"/>
      <sheetName val="HB_2"/>
      <sheetName val="Kuantitas_&amp;_Harga1"/>
      <sheetName val="DAFTAR_71"/>
      <sheetName val="Isolasi_Luar_Dalam2"/>
      <sheetName val="Isolasi_Luar2"/>
      <sheetName val="rekap_ahs1"/>
      <sheetName val="RAB_T-95_BK1"/>
      <sheetName val="GTS_I_PS1"/>
      <sheetName val="SUM_2001"/>
      <sheetName val="Urai__Resap_pengikat1"/>
      <sheetName val="D_1_71"/>
      <sheetName val="D_1_51"/>
      <sheetName val="D_2_31"/>
      <sheetName val="D_2_21"/>
      <sheetName val="D_&amp;_W_sizes1"/>
      <sheetName val="hrg-sat_pek1"/>
      <sheetName val="H__Satuan1"/>
      <sheetName val="AHS__Keg1"/>
      <sheetName val="struktur_tdk_dipakai1"/>
      <sheetName val="an__struktur1"/>
      <sheetName val="Currency_Rate1"/>
      <sheetName val="01A-_RAB1"/>
      <sheetName val="dongia_(2)1"/>
      <sheetName val="THPDMoi__(2)1"/>
      <sheetName val="TONG_HOP_VL-NC1"/>
      <sheetName val="TONGKE3p_1"/>
      <sheetName val="TH_VL,_NC,_DDHT_Thanhphuoc1"/>
      <sheetName val="DON_GIA1"/>
      <sheetName val="t-h_HA_THE1"/>
      <sheetName val="CHITIET_VL-NC-TT_-1p1"/>
      <sheetName val="TONG_HOP_VL-NC_TT1"/>
      <sheetName val="TH_XL1"/>
      <sheetName val="CHITIET_VL-NC1"/>
      <sheetName val="CHITIET_VL-NC-TT-3p1"/>
      <sheetName val="KPVC-BD_1"/>
      <sheetName val="Bahan_upah1"/>
      <sheetName val="BQ_ARS1"/>
      <sheetName val="Perm__Test1"/>
      <sheetName val="Eta-maxC_Lager1"/>
      <sheetName val="6_Felder_-_Md1"/>
      <sheetName val="AG25_inner_maxQ-Truck1"/>
      <sheetName val="6_Felder_-_maxQ1"/>
      <sheetName val="RAB_KapukII1"/>
      <sheetName val="Memb_Schd1"/>
      <sheetName val="REKAP_A_BESAR1"/>
      <sheetName val="INPUT_DATAS1"/>
      <sheetName val="플랜트_설치1"/>
      <sheetName val="TABEL_BAJA1"/>
      <sheetName val="uraian_analisa1"/>
      <sheetName val="DATA_PROYEK1"/>
      <sheetName val="RBP-_21"/>
      <sheetName val="GLP's_and_PSPC's2"/>
      <sheetName val="Internal_Summary1"/>
      <sheetName val="BS_pricing2"/>
      <sheetName val="Project_Summary2"/>
      <sheetName val="Alloc_11"/>
      <sheetName val="BER_CAL1"/>
      <sheetName val="Problem_Class2"/>
      <sheetName val="ah_sanitary1"/>
      <sheetName val="Analisa_Alat1"/>
      <sheetName val="On_Time1"/>
      <sheetName val="Rekap_Direct_Cost1"/>
      <sheetName val="AC_unit1"/>
      <sheetName val="EL_acc1"/>
      <sheetName val="EL_lamp1"/>
      <sheetName val="EL_outlet1"/>
      <sheetName val="Chiller_acc1"/>
      <sheetName val="Pipa_PL1"/>
      <sheetName val="PK_acc1"/>
      <sheetName val="PL_acc1"/>
      <sheetName val="PK_valve1"/>
      <sheetName val="PL_valve1"/>
      <sheetName val="AC_valve1"/>
      <sheetName val="PK_pipe1"/>
      <sheetName val="EL_kabel1"/>
      <sheetName val="AC_power1"/>
      <sheetName val="EL_tray1"/>
      <sheetName val="PL_power1"/>
      <sheetName val="PL_unit1"/>
      <sheetName val="PK_unit1"/>
      <sheetName val="EL_arde1"/>
      <sheetName val="hARGA_SAT1"/>
      <sheetName val="BARU-4_1"/>
      <sheetName val="Galian_11"/>
      <sheetName val="rab_j171"/>
      <sheetName val="H_S_D1"/>
      <sheetName val="TYPE_A1"/>
      <sheetName val="TYPE_B1"/>
      <sheetName val="TYPE_C1"/>
      <sheetName val="TYPE_D1"/>
      <sheetName val="BOR_PILE1"/>
      <sheetName val="BASEMENT_PELATARAN1"/>
      <sheetName val="SIRKULASI,_PELATARAN,_EKSTERNA1"/>
      <sheetName val="JARINGAN_AIR_BERSIH1"/>
      <sheetName val="JARINGAN_LISTRIK1"/>
      <sheetName val="JARINGAN_TELEPHON1"/>
      <sheetName val="REKAP_ME1"/>
      <sheetName val="TYPIKAL_UNIT1"/>
      <sheetName val="Cover Daf_2"/>
      <sheetName val="A-ars"/>
      <sheetName val="Tabel"/>
      <sheetName val="TRANS"/>
      <sheetName val="Gudang non AC-AC Struktur"/>
      <sheetName val="Balok"/>
      <sheetName val="BOQ CBM"/>
      <sheetName val="KET"/>
      <sheetName val="BONGKARAN"/>
      <sheetName val="STR-ARS OFFICE"/>
      <sheetName val="STR-ARS BAKHUM"/>
      <sheetName val="REKAP MEK BAKHUM"/>
      <sheetName val="1.MEKANIKAL DAKSINAPATI"/>
      <sheetName val="REKAP ELEKT BAKHUM"/>
      <sheetName val="2.ELEKTRIKAL DAKSINAPATI"/>
      <sheetName val="AT 2"/>
      <sheetName val="STAF"/>
      <sheetName val="TOWN"/>
      <sheetName val="An Arsitektur"/>
      <sheetName val="An Struktur"/>
      <sheetName val="2.3.5-Bsmt-Elc (ADD)"/>
      <sheetName val="2.3.6-Bsmt-Fire"/>
      <sheetName val="3.3.1-Apt-Sanitary (AD)"/>
      <sheetName val="3.3.2-Apt-Plb"/>
      <sheetName val="3.3.2-Apt-Plb (ADD)"/>
      <sheetName val="3.3.3-Apt-AC"/>
      <sheetName val="3.3.5-Apt-Elc (ADD)"/>
      <sheetName val="3.3.6-Apt-Fire"/>
      <sheetName val="6.1.Genset"/>
      <sheetName val="2.3.5-Bsmt-AC (ADD)"/>
      <sheetName val="2.3.3-Bsmt-AC (ADD)"/>
      <sheetName val="PileCap"/>
      <sheetName val="Ana Fin"/>
      <sheetName val="schtot"/>
      <sheetName val="U&amp;B"/>
      <sheetName val="duct"/>
      <sheetName val="Daftmat"/>
      <sheetName val="Material Bangunan"/>
      <sheetName val="Analisa Bang"/>
      <sheetName val="ANK"/>
      <sheetName val="GKP"/>
      <sheetName val="PIK_QUO"/>
      <sheetName val="PRICE (2)"/>
      <sheetName val="harga dasar T-M-A"/>
      <sheetName val="Anls teknis"/>
      <sheetName val="Rekapitulasi"/>
      <sheetName val="SUM-PRO_(4)6"/>
      <sheetName val="SUM-PRO_(3)6"/>
      <sheetName val="SUM-PRO_(2)6"/>
      <sheetName val="SEX_(4)6"/>
      <sheetName val="SEX_(3)6"/>
      <sheetName val="SEX_(2)6"/>
      <sheetName val="B_-_Norelec6"/>
      <sheetName val="Unit_Rate5"/>
      <sheetName val="Cover_Daf-24"/>
      <sheetName val="Fill_this_out_first___9"/>
      <sheetName val="H_Satuan4"/>
      <sheetName val="Cash_Flow_bulanan4"/>
      <sheetName val="Daftar_Upah4"/>
      <sheetName val="Bill_of_Qty_MEP4"/>
      <sheetName val="RAB_AR&amp;STR4"/>
      <sheetName val="4-Basic_Price4"/>
      <sheetName val="PRD_01-74"/>
      <sheetName val="PRD_01-84"/>
      <sheetName val="PRD_01-94"/>
      <sheetName val="PRD_01-104"/>
      <sheetName val="PRD_01-114"/>
      <sheetName val="PRD_01-34"/>
      <sheetName val="PRD_01-44"/>
      <sheetName val="HRG_BHN4"/>
      <sheetName val="HB_3"/>
      <sheetName val="Isolasi_Luar_Dalam3"/>
      <sheetName val="Isolasi_Luar3"/>
      <sheetName val="Fill_this_out_first___10"/>
      <sheetName val="Tabel_Berat4"/>
      <sheetName val="Analisa_STR4"/>
      <sheetName val="HARGA_MATERIAL4"/>
      <sheetName val="JKT_(2)4"/>
      <sheetName val="DAFTAR_72"/>
      <sheetName val="_Rencana_Vol_per_Section2"/>
      <sheetName val="rekap_ahs2"/>
      <sheetName val="Kuantitas_&amp;_Harga2"/>
      <sheetName val="RAB_T-95_BK2"/>
      <sheetName val="GTS_I_PS2"/>
      <sheetName val="SUM_2002"/>
      <sheetName val="Urai__Resap_pengikat2"/>
      <sheetName val="D_1_72"/>
      <sheetName val="D_1_52"/>
      <sheetName val="D_2_32"/>
      <sheetName val="D_2_22"/>
      <sheetName val="D_&amp;_W_sizes2"/>
      <sheetName val="hrg-sat_pek2"/>
      <sheetName val="H__Satuan2"/>
      <sheetName val="AHS__Keg2"/>
      <sheetName val="struktur_tdk_dipakai2"/>
      <sheetName val="an__struktur2"/>
      <sheetName val="Currency_Rate2"/>
      <sheetName val="01A-_RAB2"/>
      <sheetName val="dongia_(2)2"/>
      <sheetName val="THPDMoi__(2)2"/>
      <sheetName val="TONG_HOP_VL-NC2"/>
      <sheetName val="TONGKE3p_2"/>
      <sheetName val="TH_VL,_NC,_DDHT_Thanhphuoc2"/>
      <sheetName val="DON_GIA2"/>
      <sheetName val="t-h_HA_THE2"/>
      <sheetName val="CHITIET_VL-NC-TT_-1p2"/>
      <sheetName val="TONG_HOP_VL-NC_TT2"/>
      <sheetName val="TH_XL2"/>
      <sheetName val="CHITIET_VL-NC2"/>
      <sheetName val="CHITIET_VL-NC-TT-3p2"/>
      <sheetName val="KPVC-BD_2"/>
      <sheetName val="Bahan_upah2"/>
      <sheetName val="BQ_ARS2"/>
      <sheetName val="Perm__Test2"/>
      <sheetName val="Eta-maxC_Lager2"/>
      <sheetName val="6_Felder_-_Md2"/>
      <sheetName val="AG25_inner_maxQ-Truck2"/>
      <sheetName val="6_Felder_-_maxQ2"/>
      <sheetName val="RAB_KapukII2"/>
      <sheetName val="Memb_Schd2"/>
      <sheetName val="REKAP_A_BESAR2"/>
      <sheetName val="uraian_analisa2"/>
      <sheetName val="DATA_PROYEK2"/>
      <sheetName val="RBP-_22"/>
      <sheetName val="INPUT_DATAS2"/>
      <sheetName val="플랜트_설치2"/>
      <sheetName val="TABEL_BAJA2"/>
      <sheetName val="GLP's_and_PSPC's3"/>
      <sheetName val="Internal_Summary2"/>
      <sheetName val="BS_pricing3"/>
      <sheetName val="Project_Summary3"/>
      <sheetName val="Alloc_12"/>
      <sheetName val="BER_CAL2"/>
      <sheetName val="Problem_Class3"/>
      <sheetName val="ah_sanitary2"/>
      <sheetName val="Analisa_Alat2"/>
      <sheetName val="On_Time2"/>
      <sheetName val="Rekap_Direct_Cost2"/>
      <sheetName val="AC_unit2"/>
      <sheetName val="EL_acc2"/>
      <sheetName val="EL_lamp2"/>
      <sheetName val="EL_outlet2"/>
      <sheetName val="Chiller_acc2"/>
      <sheetName val="Pipa_PL2"/>
      <sheetName val="PK_acc2"/>
      <sheetName val="PL_acc2"/>
      <sheetName val="PK_valve2"/>
      <sheetName val="PL_valve2"/>
      <sheetName val="AC_valve2"/>
      <sheetName val="PK_pipe2"/>
      <sheetName val="EL_kabel2"/>
      <sheetName val="AC_power2"/>
      <sheetName val="EL_tray2"/>
      <sheetName val="PL_power2"/>
      <sheetName val="PL_unit2"/>
      <sheetName val="PK_unit2"/>
      <sheetName val="EL_arde2"/>
      <sheetName val="TYPE_A2"/>
      <sheetName val="TYPE_B2"/>
      <sheetName val="TYPE_C2"/>
      <sheetName val="TYPE_D2"/>
      <sheetName val="BOR_PILE2"/>
      <sheetName val="BASEMENT_PELATARAN2"/>
      <sheetName val="SIRKULASI,_PELATARAN,_EKSTERNA2"/>
      <sheetName val="JARINGAN_AIR_BERSIH2"/>
      <sheetName val="JARINGAN_LISTRIK2"/>
      <sheetName val="JARINGAN_TELEPHON2"/>
      <sheetName val="REKAP_ME2"/>
      <sheetName val="TYPIKAL_UNIT2"/>
      <sheetName val="hARGA_SAT2"/>
      <sheetName val="BARU-4_2"/>
      <sheetName val="Galian_12"/>
      <sheetName val="rab_j172"/>
      <sheetName val="H_S_D2"/>
      <sheetName val="Harga_Dasar"/>
      <sheetName val="Basic_Price"/>
      <sheetName val="RAB_PRO"/>
      <sheetName val="ocean_voyage"/>
      <sheetName val="tb__besi"/>
      <sheetName val="AnalisaSIPIL_RIIL"/>
      <sheetName val="Meth_"/>
      <sheetName val="REKAP_TOTAL"/>
      <sheetName val="REKAP_STR"/>
      <sheetName val="REKAP_UNIT"/>
      <sheetName val="D_3_1_Dinding"/>
      <sheetName val="CPO_16-9-TID_"/>
      <sheetName val="REF_ONLY"/>
      <sheetName val="Analisa_Upah_&amp;_Bahan_Plum"/>
      <sheetName val="Ahs_2"/>
      <sheetName val="Ahs_1"/>
      <sheetName val="PRICE_(2)"/>
      <sheetName val="harga_dasar_T-M-A"/>
      <sheetName val="Rekap_Addendum"/>
      <sheetName val="BQ_Dudukan_Fascade_OT_KC"/>
      <sheetName val="ANALISA_HARGA_SATUAN"/>
      <sheetName val="SUB_TOTAL_"/>
      <sheetName val="Daf_Pekerjaan"/>
      <sheetName val="Anls_teknis"/>
      <sheetName val="Gal tanah"/>
      <sheetName val="Pancang"/>
      <sheetName val="TTL"/>
      <sheetName val="5-ALAT"/>
      <sheetName val="BO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m"/>
      <sheetName val="Du_lieu"/>
      <sheetName val="KH-Q1,Q2,01"/>
      <sheetName val="TONGKE3p "/>
      <sheetName val="TDTKP"/>
      <sheetName val="DON GIA"/>
      <sheetName val="TONG HOP VL-NC"/>
      <sheetName val="TNHCHINH"/>
      <sheetName val="CHITIET VL-NC-TT -1p"/>
      <sheetName val="TDTKP1"/>
      <sheetName val="phuluc1"/>
      <sheetName val="TONG HOP VL-NC TT"/>
      <sheetName val="KPVC-BD "/>
      <sheetName val="#REF"/>
      <sheetName val="gvl"/>
      <sheetName val="Tiepdia"/>
      <sheetName val="CHITIET VL-NC-TT-3p"/>
      <sheetName val="VCV-BE-TONG"/>
      <sheetName val="chitiet"/>
      <sheetName val="VC"/>
      <sheetName val="CHITIET VL-NC"/>
      <sheetName val="THPDMoi  (2)"/>
      <sheetName val="t-h HA THE"/>
      <sheetName val="giathanh1"/>
      <sheetName val="TONGKE-HT"/>
      <sheetName val="LKVL-CK-HT-GD1"/>
      <sheetName val="TH VL, NC, DDHT Thanhphuoc"/>
      <sheetName val="dongia (2)"/>
      <sheetName val="DG"/>
      <sheetName val="DONGIA"/>
      <sheetName val="chitimc"/>
      <sheetName val="dtxl"/>
      <sheetName val="gtrinh"/>
      <sheetName val="lam-moi"/>
      <sheetName val="TH XL"/>
      <sheetName val="thao-go"/>
      <sheetName val="BAOGIATHANG"/>
      <sheetName val="vanchuyen TC"/>
      <sheetName val="DAODAT"/>
      <sheetName val="dongiaXD"/>
      <sheetName val="ESCON"/>
      <sheetName val="DIVI6"/>
      <sheetName val="DIVI5"/>
      <sheetName val="DIVI8"/>
      <sheetName val="DIVI7"/>
      <sheetName val="DIVI3"/>
      <sheetName val="DIVI2"/>
      <sheetName val="BASC"/>
      <sheetName val="DIVI1"/>
      <sheetName val="analisa St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MAJOR"/>
      <sheetName val="%"/>
      <sheetName val="Sheet1"/>
      <sheetName val="Rekap"/>
      <sheetName val="Peta Quarry"/>
      <sheetName val="BOQ"/>
      <sheetName val="Lamp. 1"/>
      <sheetName val="Mobilisasi"/>
      <sheetName val="Perhitungan Mobilisasi Alat"/>
      <sheetName val="Lalu Lintas"/>
      <sheetName val="Jembatan Sementara"/>
      <sheetName val="Informasi"/>
      <sheetName val="Analisa K3"/>
      <sheetName val="4-Basic Price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Div2"/>
      <sheetName val="Div3"/>
      <sheetName val="Div4"/>
      <sheetName val="Div5"/>
      <sheetName val="Div6"/>
      <sheetName val="D6 ASBT"/>
      <sheetName val="Div7(1)"/>
      <sheetName val="Div7(2)"/>
      <sheetName val="Div7(3)"/>
      <sheetName val="Div8(1)"/>
      <sheetName val="Div8(2)"/>
      <sheetName val="Div9"/>
      <sheetName val="D10 LS-Rutin"/>
      <sheetName val="D10 Kuantitas"/>
      <sheetName val="D10 Analisa HS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dt"/>
      <sheetName val="Analisa-Harsat"/>
      <sheetName val="DHSD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Rekap"/>
      <sheetName val="%"/>
      <sheetName val="MAJOR"/>
      <sheetName val="Peta Quarry"/>
      <sheetName val="Mobilisasi"/>
      <sheetName val="Perhitungan Mobilisasi Alat"/>
      <sheetName val="Lalu Lintas"/>
      <sheetName val="Jembatan Sementara"/>
      <sheetName val="Informasi"/>
      <sheetName val="Analisa K3"/>
      <sheetName val="4-Analisa Quarry"/>
      <sheetName val="4-Formulir harga bahan"/>
      <sheetName val="5-ALAT(1)"/>
      <sheetName val="5-ALAT(2)"/>
      <sheetName val="Agg Halus &amp; Kasar"/>
      <sheetName val="Agg A"/>
      <sheetName val="Agg B dan S"/>
      <sheetName val="Agg C"/>
      <sheetName val="Agg  CBR 60"/>
      <sheetName val="BOQ"/>
      <sheetName val="4-Basic Price"/>
      <sheetName val="Analis K"/>
      <sheetName val="SNI Gedung"/>
      <sheetName val="readymix"/>
      <sheetName val="D1"/>
      <sheetName val="D2"/>
      <sheetName val="D3"/>
      <sheetName val="D4"/>
      <sheetName val="D5"/>
      <sheetName val="D6"/>
      <sheetName val="D7(1)"/>
      <sheetName val="D7(2)"/>
      <sheetName val="D8(1)"/>
      <sheetName val="D8(2)"/>
      <sheetName val="D9"/>
      <sheetName val="D10 LS-Rutin"/>
      <sheetName val="D10 Kuantitas"/>
      <sheetName val="D10 Analisa HSP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 P"/>
      <sheetName val="RAB"/>
      <sheetName val="Daft Kuant"/>
      <sheetName val="rekap vol"/>
      <sheetName val="An HS"/>
      <sheetName val="Eq Prod"/>
      <sheetName val="TEORI"/>
      <sheetName val="An HS PL"/>
      <sheetName val="Paku"/>
      <sheetName val="BOW"/>
      <sheetName val="Sampul (2)"/>
      <sheetName val="Sampul"/>
      <sheetName val="CekList"/>
      <sheetName val="METKON"/>
      <sheetName val="DAFTAR SUB"/>
      <sheetName val="An Teknik"/>
      <sheetName val="URUTAN"/>
      <sheetName val="Eq Rekap"/>
      <sheetName val="An HS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uruf"/>
      <sheetName val="REKAP"/>
      <sheetName val="RAB"/>
      <sheetName val="VOLUME"/>
      <sheetName val="ANALISA"/>
      <sheetName val="HARSAT"/>
      <sheetName val="metode"/>
      <sheetName val="P&amp;L"/>
      <sheetName val="teknis 6.3a ( 2a )"/>
      <sheetName val="AHS 6.3a ( 2a )"/>
      <sheetName val="Peralatan"/>
      <sheetName val="Morang"/>
      <sheetName val="3-DIV3"/>
      <sheetName val="5-ALAT(1)"/>
      <sheetName val="4-Basic Price"/>
      <sheetName val="anal"/>
      <sheetName val="BOQ"/>
      <sheetName val="Hasat Pekj"/>
      <sheetName val="back up volume"/>
      <sheetName val="D6"/>
      <sheetName val="Upah"/>
      <sheetName val="HB"/>
      <sheetName val="Daftar BOQ"/>
      <sheetName val="Reference"/>
      <sheetName val="A"/>
      <sheetName val="hrg sat"/>
      <sheetName val="ESCON"/>
      <sheetName val="SAP"/>
      <sheetName val="anl"/>
      <sheetName val="BQ analisa"/>
      <sheetName val="TM WKTU"/>
      <sheetName val="Rekab"/>
      <sheetName val="DATA"/>
      <sheetName val="HB me"/>
      <sheetName val="112-885"/>
      <sheetName val="BAHAN"/>
      <sheetName val="Rab MEP Gudang SATLANTAS"/>
      <sheetName val="351BQMCN"/>
      <sheetName val="PEMBANTAIAN"/>
      <sheetName val="BAHAN~"/>
      <sheetName val="ANALIS"/>
      <sheetName val="Informas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(2)"/>
      <sheetName val="REKAP (3)"/>
      <sheetName val="REKAP"/>
      <sheetName val="RAB"/>
      <sheetName val="Analisa"/>
      <sheetName val="Daftar 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lengkapan"/>
      <sheetName val="infor"/>
      <sheetName val="REKAP"/>
      <sheetName val="KWANTITAS"/>
      <sheetName val="BASIC"/>
      <sheetName val="JA"/>
      <sheetName val="AGGR"/>
      <sheetName val="QUARI"/>
      <sheetName val="ALAT"/>
      <sheetName val="1"/>
      <sheetName val="2"/>
      <sheetName val="3"/>
      <sheetName val="5"/>
      <sheetName val="6"/>
      <sheetName val="7"/>
      <sheetName val="8"/>
      <sheetName val="10"/>
      <sheetName val="ANL"/>
      <sheetName val="JP"/>
      <sheetName val="JB"/>
      <sheetName val="ON SITE"/>
      <sheetName val="ASPAL"/>
      <sheetName val="CRUSER"/>
      <sheetName val="DAFTAR UPAH"/>
      <sheetName val="MP. Utama"/>
      <sheetName val="Peralatan"/>
      <sheetName val="Personil Inti"/>
      <sheetName val="Subk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Basic Price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sat"/>
      <sheetName val="RAB KapukII"/>
      <sheetName val="Analisa"/>
      <sheetName val="BAU"/>
      <sheetName val="SkedulIb"/>
      <sheetName val="DBoard"/>
      <sheetName val="Surat Penawaran"/>
      <sheetName val="RekapIb"/>
      <sheetName val="RAB KapukIb"/>
      <sheetName val="Schedule"/>
      <sheetName val="RekapII"/>
      <sheetName val="RekII"/>
      <sheetName val="AnalisaIb"/>
      <sheetName val="Sheet1"/>
      <sheetName val="Supplier"/>
      <sheetName val="AnHSAlt"/>
      <sheetName val="An_Alat"/>
      <sheetName val="YG DI SUBKAN"/>
      <sheetName val="Alat"/>
      <sheetName val="PP"/>
      <sheetName val="RUPA2"/>
      <sheetName val="BANK"/>
      <sheetName val="TulKSTb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awaran adm"/>
      <sheetName val="Penawaran Biaya"/>
      <sheetName val="mobilisasi"/>
      <sheetName val="TIME SCHEDULLE "/>
      <sheetName val="REKAP "/>
      <sheetName val="RAB PIPA BARENG"/>
      <sheetName val="ANALIS"/>
      <sheetName val="hbh"/>
      <sheetName val="daftar(K)"/>
      <sheetName val="Analisa"/>
      <sheetName val="K.XXX(B)"/>
      <sheetName val="K.XXX(A)"/>
      <sheetName val="dafalat(A)"/>
      <sheetName val="E.XXX(A)"/>
      <sheetName val="dafalat(B)"/>
      <sheetName val="E.XXX(B)"/>
      <sheetName val="K.SWA(A)"/>
      <sheetName val="K.SWA(B)"/>
      <sheetName val="daftar(SW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tl PCK"/>
      <sheetName val="Analisa"/>
      <sheetName val="meto"/>
      <sheetName val="SCUDLE"/>
      <sheetName val="Tipes"/>
      <sheetName val="Mlipahan"/>
      <sheetName val="Sraten"/>
      <sheetName val="Fajar"/>
      <sheetName val="Ngemplak"/>
      <sheetName val="Panggung"/>
      <sheetName val="Sumber"/>
      <sheetName val="rab"/>
      <sheetName val="Sate"/>
      <sheetName val="Tugu Wisnu"/>
      <sheetName val="Balapan"/>
      <sheetName val="Baron"/>
      <sheetName val="Bengawan"/>
      <sheetName val="Gembegan"/>
      <sheetName val="Ketandan"/>
      <sheetName val="Gad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Flow"/>
      <sheetName val="PP"/>
      <sheetName val="BasicPrice"/>
      <sheetName val="AnalAdjust"/>
      <sheetName val="Chart1"/>
      <sheetName val="Alat"/>
      <sheetName val="BAU"/>
      <sheetName val="Rupa2"/>
      <sheetName val="Bank"/>
      <sheetName val="DashBoard"/>
      <sheetName val="Summary"/>
      <sheetName val="BQ Groundsill"/>
      <sheetName val="AnalGround"/>
      <sheetName val="BQBendung Karet"/>
      <sheetName val="AnalKaret"/>
      <sheetName val="AnaBetMortar"/>
      <sheetName val="Rekap Alat"/>
      <sheetName val="EquipProduct"/>
      <sheetName val="Schedule 7"/>
      <sheetName val="S-Curve"/>
      <sheetName val="Harga Major Item"/>
      <sheetName val="Works Item"/>
      <sheetName val="Scaffolding"/>
      <sheetName val="ProdukAlat"/>
      <sheetName val="LS Item"/>
      <sheetName val="Other"/>
      <sheetName val="KoefAlat"/>
      <sheetName val="Owning Co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ode (2)"/>
      <sheetName val="JADWAL TENAGA (2)"/>
      <sheetName val="JADWAL TENAGA (3)"/>
      <sheetName val="jadawal bahan"/>
      <sheetName val="Sheet1"/>
      <sheetName val="alat"/>
      <sheetName val="kunci"/>
      <sheetName val="rekap (2)"/>
      <sheetName val="RAb 1 (2)"/>
      <sheetName val="hrg_upah (2)"/>
      <sheetName val="JAD-UMUM (3)"/>
      <sheetName val="k12k321"/>
      <sheetName val="k341k612"/>
      <sheetName val="k805k885"/>
      <sheetName val="k613k804"/>
      <sheetName val="k_522a"/>
      <sheetName val="hrg_upah kunci"/>
      <sheetName val="Metode"/>
      <sheetName val="Peningkat_Penggantian Jbt (2)"/>
      <sheetName val=" "/>
      <sheetName val="Referensi"/>
      <sheetName val="Penawaran"/>
      <sheetName val="Pernyataan"/>
      <sheetName val="mundur"/>
      <sheetName val="Sanggup"/>
      <sheetName val="k_9"/>
      <sheetName val="analis_alat (2)"/>
      <sheetName val="rkp an_alat"/>
      <sheetName val="analis_alat"/>
      <sheetName val="Peningkat_Penggantian Jbt"/>
      <sheetName val="hrg_alt"/>
      <sheetName val="rk_an_k"/>
      <sheetName val="Rekap KRLL"/>
      <sheetName val="k_8"/>
      <sheetName val="k_800_R"/>
      <sheetName val="k_801_BRS"/>
      <sheetName val="k_802_BRS"/>
      <sheetName val="k_803_BRS"/>
      <sheetName val="k_804_BRS"/>
      <sheetName val="k_805_BRS"/>
      <sheetName val="k_12a"/>
      <sheetName val="k_16a"/>
      <sheetName val="k_514a"/>
      <sheetName val="RAB PENINGKATAN"/>
      <sheetName val="GOA-JELEN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"/>
      <sheetName val="rel 2"/>
      <sheetName val="rab"/>
      <sheetName val="an"/>
      <sheetName val="hrg sat"/>
      <sheetName val="hrg sat1"/>
      <sheetName val="Daftar Sewa"/>
      <sheetName val="Peralatan"/>
      <sheetName val="Peralatan (2)"/>
      <sheetName val="3-DIV5"/>
      <sheetName val="mobilisasi"/>
      <sheetName val="Isian"/>
      <sheetName val="DIVI7 pakai pas. batu+besi"/>
      <sheetName val="Summary"/>
      <sheetName val="minat"/>
      <sheetName val="5-ALAT(1)"/>
      <sheetName val="NP (2)"/>
      <sheetName val="CAT_HRG"/>
      <sheetName val="Bag_1"/>
      <sheetName val="Bag_2"/>
      <sheetName val="Bag_9"/>
      <sheetName val="DAF-1"/>
      <sheetName val="4-Basic Price"/>
      <sheetName val="Rekap"/>
      <sheetName val="HARSAT"/>
      <sheetName val="ANALISA"/>
      <sheetName val="P-3"/>
      <sheetName val="Harga "/>
      <sheetName val="HB "/>
      <sheetName val="Rekap RAB_kl"/>
      <sheetName val="RAB_KL"/>
      <sheetName val="Rekap RAB_Amd"/>
      <sheetName val="RAB_Amd"/>
      <sheetName val="REKAP_Dftr_Kuan_Hrg_Amd"/>
      <sheetName val="Dftr_Kuan_Hrg Amd"/>
      <sheetName val="PANELKAST"/>
      <sheetName val="Sal"/>
      <sheetName val="rel_2"/>
      <sheetName val="hrg_sat"/>
      <sheetName val="hrg_sat1"/>
      <sheetName val="rel_21"/>
      <sheetName val="hrg_sat2"/>
      <sheetName val="hrg_sat11"/>
      <sheetName val="B.U ARC"/>
      <sheetName val="B.U STR"/>
      <sheetName val="Harga Bahan"/>
      <sheetName val="Pek. Atap"/>
      <sheetName val="Pek. Besi &amp; Alumunium"/>
      <sheetName val="Pek. Beton"/>
      <sheetName val="Pek. Dinding"/>
      <sheetName val="Pek Keramik"/>
      <sheetName val="Pek. Kunci &amp; Kaca"/>
      <sheetName val="Pek. Kusen"/>
      <sheetName val="Pek. Landscape"/>
      <sheetName val="Pek. Cat"/>
      <sheetName val="Pek. Persiapan"/>
      <sheetName val="Pek. Plafond"/>
      <sheetName val="Pek. Plesteran"/>
      <sheetName val="Pek. Pondasi"/>
      <sheetName val="Pek. Sanitasi"/>
      <sheetName val="Pek. Tanah"/>
      <sheetName val="RAB KapukII"/>
      <sheetName val="AHSbj"/>
      <sheetName val="D.1.7"/>
      <sheetName val="D.1.5"/>
      <sheetName val="D.2.3"/>
      <sheetName val="D.2.2"/>
      <sheetName val="H.Satuan"/>
      <sheetName val="Morang"/>
      <sheetName val="HRG BH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me"/>
      <sheetName val="Rab"/>
      <sheetName val="OLD-DAFT"/>
      <sheetName val="Up Date BOW"/>
      <sheetName val="Bahan"/>
      <sheetName val="Analisa"/>
      <sheetName val="DURP "/>
      <sheetName val="BOW"/>
      <sheetName val="Guide"/>
      <sheetName val="NEW-DAFT"/>
      <sheetName val="Sampu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Kulit"/>
      <sheetName val="r df kw"/>
      <sheetName val="df kw"/>
      <sheetName val="harga dasar"/>
      <sheetName val="mobilisasi"/>
      <sheetName val="satuan"/>
      <sheetName val="L 1"/>
      <sheetName val="L 5"/>
      <sheetName val="L 6a"/>
      <sheetName val="L 6b"/>
      <sheetName val="L 7"/>
      <sheetName val="L 9"/>
      <sheetName val="L 10"/>
      <sheetName val="L 11"/>
      <sheetName val="L 12"/>
      <sheetName val="L 13"/>
      <sheetName val="L 14"/>
      <sheetName val="surat"/>
      <sheetName val="A DA"/>
      <sheetName val="Nerac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BOQ"/>
      <sheetName val="Rinc.BOQ"/>
      <sheetName val="RekapHSPK"/>
      <sheetName val="HSPK BPJ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"/>
      <sheetName val="Sheet1"/>
      <sheetName val="MOBILISASI"/>
      <sheetName val="KAFER"/>
      <sheetName val="REKAP"/>
      <sheetName val="URAIAN"/>
      <sheetName val="ASUMSI"/>
      <sheetName val="Analisa Alat"/>
      <sheetName val="HARGA&amp;BAHAN"/>
      <sheetName val="Sheet2"/>
      <sheetName val="Sheet3"/>
      <sheetName val="escon"/>
      <sheetName val="Agregat Halus &amp; Kasar"/>
      <sheetName val="A"/>
      <sheetName val="analisa St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t"/>
      <sheetName val="MPU"/>
      <sheetName val="Jad"/>
      <sheetName val="RAB"/>
      <sheetName val="Mob"/>
      <sheetName val="Ana"/>
      <sheetName val="Alat"/>
      <sheetName val="U&amp;B"/>
      <sheetName val="Sub"/>
      <sheetName val="Mob. Alat"/>
      <sheetName val="Mob Alat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Mata"/>
      <sheetName val="Analisa"/>
      <sheetName val="Jad"/>
      <sheetName val="Mat"/>
      <sheetName val="RAB"/>
      <sheetName val="Mob"/>
      <sheetName val="MobAlat"/>
      <sheetName val="Alat"/>
      <sheetName val="U &amp; B"/>
      <sheetName val="Jadwal"/>
      <sheetName val="Su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XX"/>
      <sheetName val="Dt alt"/>
      <sheetName val="A. alt"/>
      <sheetName val="Hrg Tng"/>
      <sheetName val="P. Hrg Tng"/>
      <sheetName val="hrg Bhn"/>
      <sheetName val="Hrg Alt"/>
      <sheetName val="Spektek"/>
      <sheetName val="AN SAT"/>
      <sheetName val="OverHead"/>
      <sheetName val="Rumah O&amp;P"/>
      <sheetName val="Analisa Lab"/>
      <sheetName val="Mobili &amp; Demobili"/>
      <sheetName val="RAB"/>
      <sheetName val="Sub Kon"/>
      <sheetName val="Rekap"/>
      <sheetName val="NWP"/>
      <sheetName val="Tmscdl"/>
      <sheetName val="Perhit. Alat,Bahn &amp; Tng"/>
      <sheetName val="Metod"/>
      <sheetName val="Jadwal Tng Alat Bhn"/>
      <sheetName val="Managemen"/>
      <sheetName val="Sheet1"/>
      <sheetName val="Personil"/>
      <sheetName val="Peralat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mp"/>
      <sheetName val="Rekap"/>
      <sheetName val="BOQ"/>
      <sheetName val="Div.1.1"/>
      <sheetName val="Div3 (2)"/>
      <sheetName val="Div7(1)"/>
      <sheetName val="Mobilisasi"/>
      <sheetName val="TIME SCHEDULE"/>
      <sheetName val="Sub Kontrak"/>
      <sheetName val="MPU"/>
      <sheetName val="Harga bhn dan upah"/>
      <sheetName val="Hrg ALAT"/>
      <sheetName val="SPEK TEKNIS"/>
      <sheetName val="Alat dan Bah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PIPA"/>
      <sheetName val="HARGA SAT"/>
      <sheetName val="ANALISA"/>
      <sheetName val="REKAP"/>
      <sheetName val="R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dt"/>
      <sheetName val="Analisa-Harsat"/>
      <sheetName val="DHSD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Basic Price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Basic Price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Upah&amp;Bahan"/>
      <sheetName val="Rekap E"/>
      <sheetName val="D5 pondasi agregat"/>
      <sheetName val="D6 aspal "/>
      <sheetName val="D.7 pek beton+Tlgn "/>
      <sheetName val="D8 Paving"/>
      <sheetName val="Anals BM"/>
      <sheetName val="ANALISA SNI"/>
      <sheetName val="D9 sewa alat"/>
      <sheetName val="anal E"/>
      <sheetName val="D.2 drainase"/>
      <sheetName val="Dedi K"/>
      <sheetName val="Biaya Gilas"/>
      <sheetName val="SNI ORI"/>
      <sheetName val="D3 galiantibunan (2)"/>
      <sheetName val="D3 galiantibunan"/>
      <sheetName val="D4 lapis pengikat"/>
      <sheetName val="D7 PANCAN PAS. bATU kALI"/>
      <sheetName val="Agregat A"/>
      <sheetName val="Agregat C"/>
      <sheetName val="hit. talud"/>
      <sheetName val="hit Vol jl."/>
      <sheetName val="hit rigid"/>
      <sheetName val="ploting"/>
      <sheetName val="RAB"/>
      <sheetName val="skedu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MAT NON STD okk"/>
      <sheetName val="HRG BAHAN &amp; UPAH okk"/>
      <sheetName val="Analis Kusen okk"/>
      <sheetName val="Analisa K"/>
      <sheetName val="Analis ME okk"/>
      <sheetName val="REKAP TOTAL BLOK A &amp; BLOK B"/>
      <sheetName val="ANALISA-SNI-BLOK B"/>
      <sheetName val="REKAP_SNI_BLOK B"/>
      <sheetName val="COMPARASI"/>
      <sheetName val="REKAP TOTAL A+B+FASUM "/>
      <sheetName val="REKAP BLOK B"/>
      <sheetName val="BLOK - B1"/>
      <sheetName val="PLUMBING B1"/>
      <sheetName val="ELEKTRIKAL B1"/>
      <sheetName val="PONTEN"/>
      <sheetName val="POS JAGA"/>
      <sheetName val="KTR PENGELOLA"/>
      <sheetName val="PAGAR KEL &amp; BRC"/>
      <sheetName val="PAVING BLOK DAN ASPAL"/>
      <sheetName val="PJU"/>
      <sheetName val="SAMBUNG DAYA"/>
      <sheetName val="DRAINASE"/>
      <sheetName val="FIRE HIDRAN"/>
      <sheetName val="REKAP ME &amp; PLUMBING OK "/>
      <sheetName val="ELEKTRIKAL A+B+C"/>
      <sheetName val="MEKANIKAL LINGKUNGAN"/>
      <sheetName val="MUSHOLLA"/>
      <sheetName val="REKAP BANG. PRASARANA "/>
      <sheetName val="REKAP BLOK C"/>
      <sheetName val="BLOK -C"/>
      <sheetName val="BLOK - B 2"/>
      <sheetName val="PARKIR RODA 2  2 UNIT"/>
      <sheetName val="PARKIR RODA 2  1 UNIT"/>
      <sheetName val="SHELTER"/>
      <sheetName val="DEPO SAMPAH"/>
      <sheetName val="POWER HOUSE"/>
      <sheetName val="pengelompok"/>
      <sheetName val="rekap std M.E"/>
      <sheetName val="RKP BLOK A TDK DIPAKAI"/>
      <sheetName val="BLOK - A OKKK TDK DIPAKAI"/>
      <sheetName val="REKAP TOTAL  "/>
      <sheetName val="REKAP LANSCAPE DRAINAGE"/>
      <sheetName val="rKP PRASARANA YANG DITUNDA"/>
      <sheetName val="REKAP &amp; BAHAN UPAH ME-tdk pake"/>
      <sheetName val="RKP TOT BANG+ME(TDK DIPAKAI)"/>
      <sheetName val="HRG BAHAN _ UPAH okk"/>
      <sheetName val="A"/>
      <sheetName val="HARGA_MAT_NON_STD_okk"/>
      <sheetName val="HRG_BAHAN_&amp;_UPAH_okk"/>
      <sheetName val="Analis_Kusen_okk"/>
      <sheetName val="Analisa_K"/>
      <sheetName val="Analis_ME_okk"/>
      <sheetName val="REKAP_TOTAL_BLOK_A_&amp;_BLOK_B"/>
      <sheetName val="ANALISA-SNI-BLOK_B"/>
      <sheetName val="REKAP_SNI_BLOK_B"/>
      <sheetName val="REKAP_TOTAL_A+B+FASUM_"/>
      <sheetName val="REKAP_BLOK_B"/>
      <sheetName val="BLOK_-_B1"/>
      <sheetName val="PLUMBING_B1"/>
      <sheetName val="ELEKTRIKAL_B1"/>
      <sheetName val="POS_JAGA"/>
      <sheetName val="KTR_PENGELOLA"/>
      <sheetName val="PAGAR_KEL_&amp;_BRC"/>
      <sheetName val="PAVING_BLOK_DAN_ASPAL"/>
      <sheetName val="SAMBUNG_DAYA"/>
      <sheetName val="FIRE_HIDRAN"/>
      <sheetName val="REKAP_ME_&amp;_PLUMBING_OK_"/>
      <sheetName val="ELEKTRIKAL_A+B+C"/>
      <sheetName val="MEKANIKAL_LINGKUNGAN"/>
      <sheetName val="REKAP_BANG__PRASARANA_"/>
      <sheetName val="REKAP_BLOK_C"/>
      <sheetName val="BLOK_-C"/>
      <sheetName val="BLOK_-_B_2"/>
      <sheetName val="PARKIR_RODA_2__2_UNIT"/>
      <sheetName val="PARKIR_RODA_2__1_UNIT"/>
      <sheetName val="DEPO_SAMPAH"/>
      <sheetName val="POWER_HOUSE"/>
      <sheetName val="rekap_std_M_E"/>
      <sheetName val="RKP_BLOK_A_TDK_DIPAKAI"/>
      <sheetName val="BLOK_-_A_OKKK_TDK_DIPAKAI"/>
      <sheetName val="REKAP_TOTAL__"/>
      <sheetName val="REKAP_LANSCAPE_DRAINAGE"/>
      <sheetName val="rKP_PRASARANA_YANG_DITUNDA"/>
      <sheetName val="REKAP_&amp;_BAHAN_UPAH_ME-tdk_pake"/>
      <sheetName val="RKP_TOT_BANG+ME(TDK_DIPAKAI)"/>
      <sheetName val="HRG_BAHAN___UPAH_okk"/>
      <sheetName val="Anal Alat BID"/>
      <sheetName val="H.Satuan"/>
      <sheetName val="D _ W sizes"/>
      <sheetName val="harsat_upah"/>
      <sheetName val="PLUMBING"/>
      <sheetName val="Ana. PU"/>
      <sheetName val="ESCON"/>
      <sheetName val="Cover"/>
      <sheetName val="GEDUNG-A"/>
      <sheetName val="HRG BHN"/>
      <sheetName val="QTO-11P"/>
      <sheetName val="Har Sat"/>
      <sheetName val="Analisa"/>
      <sheetName val="Pipe"/>
      <sheetName val="Cash Flow bulanan"/>
      <sheetName val="lanscap_All"/>
      <sheetName val="INDEX"/>
      <sheetName val="Rekapitulasi"/>
      <sheetName val="Cover Daf-2"/>
      <sheetName val="Fill this out first___"/>
      <sheetName val="Fill this out first..."/>
      <sheetName val="Elektrikal"/>
      <sheetName val="CH"/>
      <sheetName val="Volume"/>
      <sheetName val="FAKTOR"/>
      <sheetName val="Daftar BOQ"/>
      <sheetName val="Reference"/>
      <sheetName val="HARGA_MAT_NON_STD_okk1"/>
      <sheetName val="HRG_BAHAN_&amp;_UPAH_okk1"/>
      <sheetName val="Analis_Kusen_okk1"/>
      <sheetName val="Analisa_K1"/>
      <sheetName val="Analis_ME_okk1"/>
      <sheetName val="REKAP_TOTAL_BLOK_A_&amp;_BLOK_B1"/>
      <sheetName val="ANALISA-SNI-BLOK_B1"/>
      <sheetName val="REKAP_SNI_BLOK_B1"/>
      <sheetName val="REKAP_TOTAL_A+B+FASUM_1"/>
      <sheetName val="REKAP_BLOK_B1"/>
      <sheetName val="BLOK_-_B11"/>
      <sheetName val="PLUMBING_B11"/>
      <sheetName val="ELEKTRIKAL_B11"/>
      <sheetName val="POS_JAGA1"/>
      <sheetName val="KTR_PENGELOLA1"/>
      <sheetName val="PAGAR_KEL_&amp;_BRC1"/>
      <sheetName val="PAVING_BLOK_DAN_ASPAL1"/>
      <sheetName val="SAMBUNG_DAYA1"/>
      <sheetName val="FIRE_HIDRAN1"/>
      <sheetName val="REKAP_ME_&amp;_PLUMBING_OK_1"/>
      <sheetName val="ELEKTRIKAL_A+B+C1"/>
      <sheetName val="MEKANIKAL_LINGKUNGAN1"/>
      <sheetName val="REKAP_BANG__PRASARANA_1"/>
      <sheetName val="REKAP_BLOK_C1"/>
      <sheetName val="BLOK_-C1"/>
      <sheetName val="BLOK_-_B_21"/>
      <sheetName val="PARKIR_RODA_2__2_UNIT1"/>
      <sheetName val="PARKIR_RODA_2__1_UNIT1"/>
      <sheetName val="DEPO_SAMPAH1"/>
      <sheetName val="POWER_HOUSE1"/>
      <sheetName val="rekap_std_M_E1"/>
      <sheetName val="RKP_BLOK_A_TDK_DIPAKAI1"/>
      <sheetName val="BLOK_-_A_OKKK_TDK_DIPAKAI1"/>
      <sheetName val="REKAP_TOTAL__1"/>
      <sheetName val="REKAP_LANSCAPE_DRAINAGE1"/>
      <sheetName val="rKP_PRASARANA_YANG_DITUNDA1"/>
      <sheetName val="REKAP_&amp;_BAHAN_UPAH_ME-tdk_pake1"/>
      <sheetName val="RKP_TOT_BANG+ME(TDK_DIPAKAI)1"/>
      <sheetName val="HRG_BAHAN___UPAH_okk1"/>
      <sheetName val="HARGA MATERIAL"/>
      <sheetName val="Sub"/>
      <sheetName val="RAP"/>
      <sheetName val="DAF-2"/>
      <sheetName val="REKAP"/>
      <sheetName val="LISTRIK"/>
      <sheetName val="CondPol"/>
      <sheetName val="List Material"/>
      <sheetName val="div4"/>
      <sheetName val="di2"/>
      <sheetName val="div71"/>
      <sheetName val="div7"/>
      <sheetName val="div3"/>
      <sheetName val="Harga S Dasar"/>
      <sheetName val="110 cs EW"/>
      <sheetName val="BOQ-Indonesia"/>
      <sheetName val="HSD"/>
      <sheetName val="Rekap Prelim"/>
      <sheetName val="struktur tdk dipakai"/>
      <sheetName val="Sheet1"/>
      <sheetName val="Kuantitas _ Harga"/>
      <sheetName val="12CGOU"/>
      <sheetName val="351BQMCN"/>
      <sheetName val="TAHAP"/>
      <sheetName val="Konfirm"/>
      <sheetName val="analis"/>
      <sheetName val="4-Basic Price"/>
      <sheetName val="AnalisaSIPIL RIIL RAP"/>
      <sheetName val="SPESIFIKASI"/>
      <sheetName val="DKH"/>
      <sheetName val="BOQ (1-3)"/>
      <sheetName val="New MADC"/>
      <sheetName val="Informasi"/>
      <sheetName val="ANL STR"/>
      <sheetName val="Bahan "/>
      <sheetName val="Upah"/>
      <sheetName val="Pekerjaan "/>
      <sheetName val="MAP"/>
      <sheetName val="Estimate"/>
      <sheetName val="name"/>
      <sheetName val="BOQ"/>
      <sheetName val="5-ALAT(1)"/>
      <sheetName val="PEMBESIAN BALOK tukang (2)"/>
      <sheetName val="AnalisaSIPIL RIIL"/>
      <sheetName val="TOWN"/>
      <sheetName val="Kuantitas &amp; Harga"/>
      <sheetName val="ANALISA railing"/>
      <sheetName val="DIV2"/>
      <sheetName val="Analisa SNI STANDART "/>
      <sheetName val="Rincian "/>
      <sheetName val="product"/>
      <sheetName val="AC"/>
      <sheetName val="DATA"/>
      <sheetName val="I-KAMAR"/>
      <sheetName val="Sheet3"/>
      <sheetName val="AHS"/>
      <sheetName val="BAG-2"/>
      <sheetName val="BOOQ"/>
      <sheetName val="REKAP "/>
      <sheetName val=" REKAP_TOTAL"/>
      <sheetName val="Time"/>
      <sheetName val="MOBIL"/>
      <sheetName val="BUCK_UP_STD_STR_MENARA"/>
      <sheetName val="BUCK UP ATAP GEDUNG (2)"/>
      <sheetName val="BUCK UP_ARS_STD_MENARA"/>
      <sheetName val="BUCK_UP_STR_NON STD MENARA"/>
      <sheetName val="HB "/>
      <sheetName val="anal Lamp 4a"/>
      <sheetName val="HARGA ALAT"/>
      <sheetName val="BQ-E20-02(Rp)"/>
      <sheetName val="Urai _Resap pengikat"/>
      <sheetName val="nama PT."/>
      <sheetName val="Morang"/>
      <sheetName val="3-DIV3"/>
      <sheetName val="D7(1)"/>
      <sheetName val="RAPlenk"/>
      <sheetName val="bahan"/>
      <sheetName val="ANL"/>
      <sheetName val="Harga"/>
      <sheetName val="CF Rp_USD"/>
      <sheetName val="Bill No 6 Koord &amp; Attendance"/>
      <sheetName val="COST"/>
      <sheetName val="Cover Daf_2"/>
      <sheetName val="H_Satuan"/>
      <sheetName val="Ana__PU"/>
      <sheetName val="Anal_Alat_BID"/>
      <sheetName val="D___W_sizes"/>
      <sheetName val="HRG_BHN"/>
      <sheetName val="Daftar_BOQ"/>
      <sheetName val="Fill_this_out_first___"/>
      <sheetName val="Fill_this_out_first___1"/>
      <sheetName val="110_cs_EW"/>
      <sheetName val="Har_Sat"/>
      <sheetName val="Kuantitas___Harga"/>
      <sheetName val="4-Basic_Price"/>
      <sheetName val="Cover_Daf-2"/>
      <sheetName val="HARGA_MATERIAL"/>
      <sheetName val="Bill_No_6_Koord_&amp;_Attendance"/>
      <sheetName val="Cover_Daf_2"/>
      <sheetName val="DAF-1"/>
      <sheetName val="KWNTY&amp;HARGA"/>
      <sheetName val="Analis (2)"/>
      <sheetName val="Pt"/>
      <sheetName val="subkon"/>
      <sheetName val="Harga Dasar"/>
      <sheetName val="5-Peralatan"/>
      <sheetName val="HB"/>
      <sheetName val="Man Power _ Comp"/>
      <sheetName val="Man Power &amp; Comp"/>
      <sheetName val="Uraian Teknis"/>
      <sheetName val="SatDas"/>
      <sheetName val="Analisa Harga Satuan"/>
      <sheetName val="HSD sewa alat"/>
      <sheetName val="HSD Upah-Bhn"/>
      <sheetName val="Rekap BoQ"/>
      <sheetName val="U&amp;B"/>
      <sheetName val="alat"/>
      <sheetName val="Peralatan"/>
      <sheetName val="표지"/>
      <sheetName val="설비원가"/>
      <sheetName val="Bill.1.VAC-Supply-A"/>
      <sheetName val="LO"/>
      <sheetName val="cargo"/>
      <sheetName val="analisa Str"/>
      <sheetName val="ahs_bhn"/>
      <sheetName val="koef"/>
      <sheetName val="dft~alt"/>
      <sheetName val="dtkont"/>
      <sheetName val="bhn"/>
      <sheetName val="jdw"/>
      <sheetName val="jdw~bhn"/>
      <sheetName val="jdw~tng_alt"/>
      <sheetName val="jdwmob"/>
      <sheetName val="met"/>
      <sheetName val="mpu"/>
      <sheetName val="btpecah"/>
      <sheetName val="rab"/>
      <sheetName val="urut~keg"/>
      <sheetName val="HARGA SAT"/>
      <sheetName val="tabel tul"/>
      <sheetName val="MC"/>
      <sheetName val="BASIC"/>
      <sheetName val="Agregat Halus &amp; Kasar"/>
      <sheetName val="villa"/>
      <sheetName val="BQ"/>
      <sheetName val="Rate"/>
      <sheetName val="SAP"/>
      <sheetName val="FINISHING"/>
      <sheetName val="A-ars"/>
      <sheetName val="2.Harga Satuan"/>
      <sheetName val="1"/>
      <sheetName val="Data Base"/>
      <sheetName val="Rekap Pekerjaan"/>
      <sheetName val="BM"/>
      <sheetName val="Huruf"/>
      <sheetName val="HRG BAHAN _ U²_x0014__x0005_K"/>
      <sheetName val="CAT_HRG"/>
      <sheetName val="Bag_1"/>
      <sheetName val="Bag_2"/>
      <sheetName val="Bag_9"/>
      <sheetName val="Schedul"/>
      <sheetName val="sch"/>
      <sheetName val="tul"/>
      <sheetName val="rab lt 2 bo"/>
      <sheetName val="SEX"/>
      <sheetName val="OwnEq"/>
      <sheetName val="P-late"/>
      <sheetName val="Analisa HS"/>
      <sheetName val="BAsic Price"/>
      <sheetName val="REF.ONLY"/>
      <sheetName val="H-Dasar"/>
      <sheetName val="Analisa-H"/>
      <sheetName val="H.Material, Upah &amp; Alat"/>
      <sheetName val="Analisa H.Sat.Pek."/>
      <sheetName val="WS"/>
      <sheetName val="SAT UPAH RAPI"/>
      <sheetName val="Unit Rate"/>
      <sheetName val="HARSAT"/>
      <sheetName val="PriceList"/>
      <sheetName val="Hsatuan-OK"/>
      <sheetName val="TS (A3)"/>
      <sheetName val="A.PERSIAPAN"/>
      <sheetName val="B.TANAH"/>
      <sheetName val="C.PONDASI"/>
      <sheetName val="D.DINDING"/>
      <sheetName val="E.PLESTERAN"/>
      <sheetName val="F.KAYU"/>
      <sheetName val="G.BETON"/>
      <sheetName val="H. ATAP"/>
      <sheetName val="Analisa Umum"/>
      <sheetName val="I. LANGIT-LANGIT"/>
      <sheetName val="J.SANITASI"/>
      <sheetName val="K.BESI &amp; ALUMINIUM"/>
      <sheetName val="L.LANTAI &amp; DINDING"/>
      <sheetName val="M. PENGECATAN"/>
      <sheetName val="Harga Satuan"/>
      <sheetName val="Rekap SNI ALL"/>
      <sheetName val="Anls"/>
      <sheetName val="CV"/>
      <sheetName val="Bill 2.1 Basement 41 "/>
      <sheetName val="ANHAR"/>
      <sheetName val="Sheet13"/>
      <sheetName val="DHS AC"/>
      <sheetName val="Bill rekap"/>
      <sheetName val="BoQ."/>
      <sheetName val="pivot"/>
      <sheetName val="AHS2 Partisi,Curtain,Pnt,Jndla"/>
      <sheetName val="ALAT1"/>
      <sheetName val="U. div 2"/>
      <sheetName val="DATA PROYEK"/>
      <sheetName val="TABLE"/>
      <sheetName val="urain teknis"/>
      <sheetName val="DASH"/>
      <sheetName val="REKAP ELEKTRIKAL"/>
      <sheetName val="KEBALAT"/>
      <sheetName val="Material"/>
      <sheetName val="Gorong-2"/>
      <sheetName val="Gal.+Timb.+Bdn.Jln"/>
      <sheetName val="I_KAMAR"/>
      <sheetName val="tulang"/>
      <sheetName val="hit.BKMM"/>
      <sheetName val="BQ-M"/>
      <sheetName val="BQ_effice"/>
      <sheetName val="Gedung Kantor"/>
      <sheetName val="BAU"/>
      <sheetName val="DAF-7"/>
      <sheetName val="BEBAN P DITAIL"/>
      <sheetName val="S_CURVE"/>
      <sheetName val="BOQ SNJ 1"/>
      <sheetName val="B"/>
      <sheetName val="Perm. Test"/>
      <sheetName val="3-DIV2"/>
      <sheetName val="ANALISA JAMAL"/>
      <sheetName val="Analisa 2"/>
      <sheetName val="BasicPrice"/>
      <sheetName val="K"/>
      <sheetName val="HS Sub-Kon"/>
      <sheetName val="Anal"/>
      <sheetName val="Div 2 - Drainase"/>
      <sheetName val="Div 5 - Berbutir"/>
      <sheetName val="Div 6 - Aspal"/>
      <sheetName val="Div 7 - Struktur"/>
      <sheetName val="Div 8 - Peng Kondisi"/>
      <sheetName val="Div 9 - Harian"/>
      <sheetName val="Breakdown"/>
      <sheetName val="Meas_Master Bedroom"/>
      <sheetName val="Luas-Tot"/>
      <sheetName val="Agg Halus &amp; Kasar"/>
      <sheetName val="INVENTARISASI"/>
      <sheetName val="daftar upah"/>
      <sheetName val="8.4.2 Rambu"/>
      <sheetName val="Material&amp;Alat"/>
      <sheetName val="DB"/>
      <sheetName val="HS"/>
      <sheetName val="RPP-6"/>
      <sheetName val="HRG"/>
      <sheetName val="sdm"/>
      <sheetName val="NP"/>
      <sheetName val="RKP-2"/>
      <sheetName val="bilangan"/>
      <sheetName val="daya"/>
      <sheetName val="#REF!#REF! Kusen okk"/>
      <sheetName val="HRG #REF!#REF! &amp; UPAH okk"/>
      <sheetName val="Input Data"/>
      <sheetName val="Str BT"/>
      <sheetName val="Sheet2"/>
      <sheetName val="SAT-DAS"/>
      <sheetName val="Project Data"/>
      <sheetName val="BOM"/>
      <sheetName val="Selling Price"/>
      <sheetName val="RAB-RC"/>
      <sheetName val="RAB-TWR"/>
      <sheetName val="Analisa RC"/>
      <sheetName val="Ana TWR"/>
      <sheetName val="Metod RC"/>
      <sheetName val="Metod TWR"/>
      <sheetName val="Analisa BBM"/>
      <sheetName val="Mat On Site"/>
      <sheetName val="Hrg-Dasar"/>
      <sheetName val="Lalulintas"/>
      <sheetName val="Mobilisasi"/>
      <sheetName val="Finalisasi"/>
      <sheetName val="SUM"/>
      <sheetName val="7.공정표"/>
      <sheetName val="LOADDAT"/>
      <sheetName val="BAG_III"/>
      <sheetName val="ana_str"/>
      <sheetName val="Hargamat"/>
      <sheetName val="Summary"/>
      <sheetName val="anal.P"/>
      <sheetName val="an2"/>
      <sheetName val="Penwrn"/>
      <sheetName val="Lamp_V"/>
      <sheetName val="Terbilang"/>
      <sheetName val="hardas"/>
      <sheetName val="Anl.+"/>
      <sheetName val="112-885"/>
      <sheetName val="MAPP"/>
      <sheetName val="KURS"/>
      <sheetName val="mu"/>
      <sheetName val="셀명"/>
      <sheetName val="수지표"/>
      <sheetName val="Faktor Markup"/>
      <sheetName val="Rinci-Pendapatan"/>
      <sheetName val="Sheet1 (3)"/>
      <sheetName val="LMKC CB V"/>
      <sheetName val="PNT"/>
      <sheetName val="갑지"/>
      <sheetName val="Harga Bahan &amp; Upah"/>
      <sheetName val="uba"/>
      <sheetName val="D 5243-ARAMCO"/>
      <sheetName val="D-4801 OXY"/>
      <sheetName val="Up &amp; bhn"/>
      <sheetName val="Str"/>
      <sheetName val="indirect"/>
      <sheetName val="ISIAN"/>
      <sheetName val="Bhn+Uph"/>
      <sheetName val="notasi"/>
      <sheetName val="5-ALAT"/>
      <sheetName val="Schedule 11a"/>
      <sheetName val="Temporary"/>
      <sheetName val="Septick tank"/>
      <sheetName val="UshDeb00"/>
      <sheetName val="적용환율"/>
      <sheetName val="daf kh"/>
      <sheetName val="D-3 (M)"/>
      <sheetName val="D-7 (M)"/>
      <sheetName val="D3"/>
      <sheetName val="Back-Up"/>
      <sheetName val="BHN1"/>
      <sheetName val="Vibro_Roller"/>
      <sheetName val="chitimc"/>
      <sheetName val="dongia (2)"/>
      <sheetName val="LKVL-CK-HT-GD1"/>
      <sheetName val="giathanh1"/>
      <sheetName val="THPDMoi  (2)"/>
      <sheetName val="gtrinh"/>
      <sheetName val="phuluc1"/>
      <sheetName val="TONG HOP VL-NC"/>
      <sheetName val="lam-moi"/>
      <sheetName val="chitiet"/>
      <sheetName val="TONGKE3p "/>
      <sheetName val="TH VL, NC, DDHT Thanhphuoc"/>
      <sheetName val="#REF"/>
      <sheetName val="DONGIA"/>
      <sheetName val="thao-go"/>
      <sheetName val="DON GIA"/>
      <sheetName val="TONGKE-HT"/>
      <sheetName val="DG"/>
      <sheetName val="dtxl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HVAC"/>
      <sheetName val="Concrete"/>
      <sheetName val="Unit-P"/>
      <sheetName val="Pricing"/>
      <sheetName val="3-DIV5"/>
      <sheetName val="dasar"/>
      <sheetName val="H_Dasar"/>
      <sheetName val="Analisa pemkot"/>
      <sheetName val="koef-beton"/>
      <sheetName val="GASATAGG.XLS"/>
      <sheetName val="Galian"/>
      <sheetName val="HSUMUM.XLS"/>
      <sheetName val="HSDRAIN.XLS"/>
      <sheetName val="HSTANAH"/>
      <sheetName val="HSBASE"/>
      <sheetName val="HSASPAL"/>
      <sheetName val="HSBETON"/>
      <sheetName val="HSSTRUK"/>
      <sheetName val="HSMISC.XLS"/>
      <sheetName val="WT-LIST"/>
      <sheetName val="Master 1.0"/>
      <sheetName val="input"/>
      <sheetName val="RBP2"/>
      <sheetName val="List of Eqp"/>
      <sheetName val="UPA"/>
      <sheetName val="down-semi-c"/>
      <sheetName val="down-semi-f"/>
      <sheetName val="inner prev"/>
      <sheetName val="riprap"/>
      <sheetName val="DAFTAR HARGA"/>
      <sheetName val="Sewa AlatBerat08"/>
      <sheetName val="IND LBR"/>
      <sheetName val="BQ_1A prelim"/>
      <sheetName val="BQ-1A prelim"/>
      <sheetName val="Isolasi Luar"/>
      <sheetName val="D.2.3"/>
      <sheetName val="mob (2)"/>
      <sheetName val="BALT"/>
      <sheetName val="Kar"/>
      <sheetName val="REK"/>
      <sheetName val="대비표"/>
      <sheetName val="Mall"/>
      <sheetName val="DRUP (ASLI)"/>
      <sheetName val="Links"/>
      <sheetName val="Lead"/>
      <sheetName val="GeneralInfo"/>
      <sheetName val="HSATUAN"/>
      <sheetName val="rekaprab"/>
      <sheetName val="witholding tax list ptp 2001"/>
      <sheetName val="MT_an"/>
      <sheetName val="Upah&amp;Bahan"/>
      <sheetName val="NP 7"/>
      <sheetName val="Unit Price"/>
      <sheetName val="basic-price"/>
      <sheetName val="ExchangeRate"/>
      <sheetName val="D6-1b"/>
      <sheetName val="PPC"/>
      <sheetName val="AC-2"/>
      <sheetName val="HSU"/>
      <sheetName val="K 017"/>
      <sheetName val="K 040"/>
      <sheetName val="4-Price"/>
      <sheetName val="4-Quarry"/>
      <sheetName val="S CURVE"/>
      <sheetName val="SAT-BHN"/>
      <sheetName val="Pol"/>
      <sheetName val="Bhn,Alat&amp;Upah"/>
      <sheetName val="schalat"/>
      <sheetName val="schman"/>
      <sheetName val="schmat"/>
      <sheetName val="DINDING"/>
      <sheetName val="ANAL.BOW"/>
      <sheetName val="pek tanah utk irigasi"/>
      <sheetName val="HSD_Alat"/>
      <sheetName val="Upah&amp;Harga"/>
      <sheetName val="Public Area"/>
      <sheetName val="ANAL lump sum"/>
      <sheetName val="Mek-FW"/>
      <sheetName val="R AB ARS"/>
      <sheetName val="Analisa RAP"/>
      <sheetName val="Penyusutan Kendaraan"/>
      <sheetName val="hrg-dsr"/>
      <sheetName val="S_Suramadu"/>
      <sheetName val="extern"/>
      <sheetName val="FORM"/>
      <sheetName val="RENPEN"/>
      <sheetName val="TERMIN 164"/>
      <sheetName val="Well HU and Pumping Units"/>
      <sheetName val="Pipe Rate"/>
      <sheetName val="02-M402"/>
      <sheetName val="bialangsung"/>
      <sheetName val="labor1"/>
      <sheetName val="Labor"/>
      <sheetName val="HOK-K210"/>
      <sheetName val="UPH"/>
      <sheetName val="224-225"/>
      <sheetName val="MAPDC"/>
      <sheetName val="ANHASZZ"/>
      <sheetName val="RKP"/>
      <sheetName val="anal_hs"/>
      <sheetName val="struktur"/>
      <sheetName val="rekap ahs"/>
      <sheetName val="rekap-bialat"/>
      <sheetName val="Daf 1"/>
      <sheetName val="Analisa Upah &amp; Bahan Plum"/>
      <sheetName val="자바라1"/>
      <sheetName val="해외 연수비용 계산-삭제"/>
      <sheetName val="RAB  BLOK ~ B_PRASARANA_PU_PAS_"/>
      <sheetName val="해외 기술훈련비 (합계)"/>
      <sheetName val="sept"/>
      <sheetName val="Asumsi"/>
      <sheetName val="Confidential PAS HMI"/>
      <sheetName val="PAD-F"/>
      <sheetName val="S.UPAH"/>
      <sheetName val="S.BAHAN"/>
      <sheetName val="hs_ars"/>
      <sheetName val="MA035"/>
      <sheetName val="BQ ARS"/>
      <sheetName val="Supl.X"/>
      <sheetName val="TABEL-DETASIR"/>
      <sheetName val="r.tank"/>
      <sheetName val="prelim"/>
      <sheetName val="rekap1"/>
      <sheetName val=" hrg bhn"/>
      <sheetName val="AHS BETON-print"/>
      <sheetName val="harsat kusen-print"/>
      <sheetName val="HARSAT MATERIAL-print"/>
      <sheetName val="HARSAT MATERIAL (2)"/>
      <sheetName val="Sum AHS-print"/>
      <sheetName val="HRG BAHAN _ U²_x005f_x0014__x005f_x0005_K_"/>
      <sheetName val="kalibrasi-Tank"/>
      <sheetName val=" Rencana Vol per Section"/>
      <sheetName val="srt-pnwr"/>
      <sheetName val="Isolasi Luar Dalam"/>
      <sheetName val="Cash2"/>
      <sheetName val="Harga-RAB"/>
      <sheetName val="daf 2 (ars mall)"/>
      <sheetName val="K.Lokal"/>
      <sheetName val="ganda"/>
      <sheetName val="ANALISA ME"/>
      <sheetName val="Break Down Alat"/>
      <sheetName val="1. h.sat-bbm"/>
      <sheetName val="PRD01-9-bau"/>
      <sheetName val="TDC Item Dets-Full"/>
      <sheetName val="schedule kurva s"/>
      <sheetName val="Mob _ demob"/>
      <sheetName val="Basic P"/>
      <sheetName val="upah_borong"/>
      <sheetName val="hasat"/>
      <sheetName val="PRY 03-1 (Amd1)"/>
      <sheetName val="Parameter"/>
      <sheetName val="Bekisting"/>
      <sheetName val="BHN-ALAT"/>
      <sheetName val="STD"/>
      <sheetName val="rcnpdp"/>
      <sheetName val="mg"/>
      <sheetName val="Galian batu"/>
      <sheetName val="Rencana Anggaran Biaya"/>
      <sheetName val="Stay Cable PDMR2"/>
      <sheetName val="MAP-Prog"/>
      <sheetName val="Testing"/>
      <sheetName val="HRG BAHAN _ U²_x0014__x0005_K_"/>
      <sheetName val="data-2"/>
      <sheetName val="1. REKAP UTAMA"/>
      <sheetName val="DKH-S3"/>
      <sheetName val="PLANT"/>
      <sheetName val="SUMBER"/>
      <sheetName val="D2"/>
      <sheetName val="D7"/>
      <sheetName val="S-Curve"/>
      <sheetName val="610.05"/>
      <sheetName val="610.06"/>
      <sheetName val="610.07"/>
      <sheetName val="610.08"/>
      <sheetName val="ANTEK"/>
      <sheetName val="610.04"/>
      <sheetName val="BETON"/>
      <sheetName val="HS-DASAR"/>
      <sheetName val="5.1-5.4(1)-5.4(2)"/>
      <sheetName val="DATA 2"/>
      <sheetName val="GP-WB"/>
      <sheetName val="TBM"/>
      <sheetName val="029Cikeas00"/>
      <sheetName val="KEB-MAT"/>
      <sheetName val="PRD01-1"/>
      <sheetName val="6-AGREGAT"/>
      <sheetName val="HRG UPAH BAHAN"/>
      <sheetName val="bbt-1999"/>
      <sheetName val="AKTIVA"/>
      <sheetName val="CSM"/>
      <sheetName val="inv-equity"/>
      <sheetName val="Napsindo"/>
      <sheetName val="RPP01 6"/>
      <sheetName val="An_Basic"/>
      <sheetName val="fcsp-w"/>
      <sheetName val="MATAUANG"/>
      <sheetName val="L-4a,b"/>
      <sheetName val="D HARGA"/>
      <sheetName val="Harga.Sat"/>
      <sheetName val="Analisa gd"/>
      <sheetName val="KH"/>
      <sheetName val="juli-real"/>
      <sheetName val="k341k612"/>
      <sheetName val="anal-AL"/>
      <sheetName val="bahan upah"/>
      <sheetName val="Analisa Terpakai"/>
      <sheetName val="BOQ "/>
      <sheetName val="Appendix 2(SatDas)"/>
      <sheetName val="HARGA_MAT_NON_STD_okk2"/>
      <sheetName val="HRG_BAHAN_&amp;_UPAH_okk2"/>
      <sheetName val="Analis_Kusen_okk2"/>
      <sheetName val="Analisa_K2"/>
      <sheetName val="Analis_ME_okk2"/>
      <sheetName val="REKAP_TOTAL_BLOK_A_&amp;_BLOK_B2"/>
      <sheetName val="ANALISA-SNI-BLOK_B2"/>
      <sheetName val="REKAP_SNI_BLOK_B2"/>
      <sheetName val="REKAP_TOTAL_A+B+FASUM_2"/>
      <sheetName val="REKAP_BLOK_B2"/>
      <sheetName val="BLOK_-_B12"/>
      <sheetName val="PLUMBING_B12"/>
      <sheetName val="ELEKTRIKAL_B12"/>
      <sheetName val="POS_JAGA2"/>
      <sheetName val="KTR_PENGELOLA2"/>
      <sheetName val="PAGAR_KEL_&amp;_BRC2"/>
      <sheetName val="PAVING_BLOK_DAN_ASPAL2"/>
      <sheetName val="SAMBUNG_DAYA2"/>
      <sheetName val="FIRE_HIDRAN2"/>
      <sheetName val="REKAP_ME_&amp;_PLUMBING_OK_2"/>
      <sheetName val="ELEKTRIKAL_A+B+C2"/>
      <sheetName val="MEKANIKAL_LINGKUNGAN2"/>
      <sheetName val="REKAP_BANG__PRASARANA_2"/>
      <sheetName val="REKAP_BLOK_C2"/>
      <sheetName val="BLOK_-C2"/>
      <sheetName val="BLOK_-_B_22"/>
      <sheetName val="PARKIR_RODA_2__2_UNIT2"/>
      <sheetName val="PARKIR_RODA_2__1_UNIT2"/>
      <sheetName val="DEPO_SAMPAH2"/>
      <sheetName val="POWER_HOUSE2"/>
      <sheetName val="rekap_std_M_E2"/>
      <sheetName val="RKP_BLOK_A_TDK_DIPAKAI2"/>
      <sheetName val="BLOK_-_A_OKKK_TDK_DIPAKAI2"/>
      <sheetName val="REKAP_TOTAL__2"/>
      <sheetName val="REKAP_LANSCAPE_DRAINAGE2"/>
      <sheetName val="rKP_PRASARANA_YANG_DITUNDA2"/>
      <sheetName val="REKAP_&amp;_BAHAN_UPAH_ME-tdk_pake2"/>
      <sheetName val="RKP_TOT_BANG+ME(TDK_DIPAKAI)2"/>
      <sheetName val="HRG_BAHAN___UPAH_okk2"/>
      <sheetName val="Anal_Alat_BID1"/>
      <sheetName val="H_Satuan1"/>
      <sheetName val="D___W_sizes1"/>
      <sheetName val="Ana__PU1"/>
      <sheetName val="HRG_BHN1"/>
      <sheetName val="Har_Sat1"/>
      <sheetName val="Daftar_BOQ1"/>
      <sheetName val="Cash_Flow_bulanan"/>
      <sheetName val="Cover_Daf-21"/>
      <sheetName val="Fill_this_out_first___2"/>
      <sheetName val="Fill_this_out_first___3"/>
      <sheetName val="HARGA_MATERIAL1"/>
      <sheetName val="List_Material"/>
      <sheetName val="Harga_S_Dasar"/>
      <sheetName val="110_cs_EW1"/>
      <sheetName val="HSD_sewa_alat"/>
      <sheetName val="HSD_Upah-Bhn"/>
      <sheetName val="Rekap_BoQ"/>
      <sheetName val="AnalisaSIPIL_RIIL_RAP"/>
      <sheetName val="HARGA_SAT"/>
      <sheetName val="tabel_tul"/>
      <sheetName val="Kuantitas___Harga1"/>
      <sheetName val="struktur_tdk_dipakai"/>
      <sheetName val="4-Basic_Price1"/>
      <sheetName val="PEMBESIAN_BALOK_tukang_(2)"/>
      <sheetName val="AnalisaSIPIL_RIIL"/>
      <sheetName val="Kuantitas_&amp;_Harga"/>
      <sheetName val="BOQ_(1-3)"/>
      <sheetName val="New_MADC"/>
      <sheetName val="ANL_STR"/>
      <sheetName val="Bahan_"/>
      <sheetName val="Pekerjaan_"/>
      <sheetName val="_REKAP_TOTAL"/>
      <sheetName val="BUCK_UP_ATAP_GEDUNG_(2)"/>
      <sheetName val="BUCK_UP_ARS_STD_MENARA"/>
      <sheetName val="BUCK_UP_STR_NON_STD_MENARA"/>
      <sheetName val="ANALISA_railing"/>
      <sheetName val="Analisa_SNI_STANDART_"/>
      <sheetName val="Rincian_"/>
      <sheetName val="REKAP_"/>
      <sheetName val="Analisa_Harga_Satuan"/>
      <sheetName val="CF_Rp_USD"/>
      <sheetName val="Satuan Dasar"/>
      <sheetName val="D2.A"/>
      <sheetName val="D1.A"/>
      <sheetName val="bidang"/>
      <sheetName val="fungsi"/>
      <sheetName val="tgiat"/>
      <sheetName val="kppn"/>
      <sheetName val="program"/>
      <sheetName val="sfungsi"/>
      <sheetName val="satker"/>
      <sheetName val="HARGA_MAT__x001a_y_x000a_KN\_x0016_"/>
      <sheetName val=""/>
      <sheetName val="HSP"/>
      <sheetName val="HRG BAHAN _ U²_x0014__x0005_K??"/>
      <sheetName val="TIME SCHEDULE"/>
      <sheetName val="Pri"/>
      <sheetName val="Qry"/>
      <sheetName val="Cur"/>
      <sheetName val="Galian 1"/>
      <sheetName val="Rekap Biaya"/>
      <sheetName val="PO-2"/>
      <sheetName val="BoQ_"/>
      <sheetName val="AHS2_Partisi,Curtain,Pnt,Jndla"/>
      <sheetName val="Analis_(2)"/>
      <sheetName val="U__div_2"/>
      <sheetName val="DATA_PROYEK"/>
      <sheetName val="Data_Base"/>
      <sheetName val="Rekap_Prelim"/>
      <sheetName val="Bill_1_VAC-Supply-A"/>
      <sheetName val="Agregat_Halus_&amp;_Kasar"/>
      <sheetName val="Man_Power___Comp"/>
      <sheetName val="Man_Power_&amp;_Comp"/>
      <sheetName val="urain_teknis"/>
      <sheetName val="REKAP_ELEKTRIKAL"/>
      <sheetName val="dongia_(2)"/>
      <sheetName val="THPDMoi__(2)"/>
      <sheetName val="TONG_HOP_VL-NC"/>
      <sheetName val="TONGKE3p_"/>
      <sheetName val="TH_VL,_NC,_DDHT_Thanhphuoc"/>
      <sheetName val="DON_GIA"/>
      <sheetName val="t-h_HA_THE"/>
      <sheetName val="CHITIET_VL-NC-TT_-1p"/>
      <sheetName val="TONG_HOP_VL-NC_TT"/>
      <sheetName val="TH_XL"/>
      <sheetName val="CHITIET_VL-NC"/>
      <sheetName val="CHITIET_VL-NC-TT-3p"/>
      <sheetName val="KPVC-BD_"/>
      <sheetName val="Analisa_HS"/>
      <sheetName val="Harga_Dasar"/>
      <sheetName val="SAT_UPAH_RAPI"/>
      <sheetName val="Analisa_RC"/>
      <sheetName val="Ana_TWR"/>
      <sheetName val="Metod_RC"/>
      <sheetName val="Metod_TWR"/>
      <sheetName val="Analisa_BBM"/>
      <sheetName val="Mat_On_Site"/>
      <sheetName val="D-3_(M)"/>
      <sheetName val="D-7_(M)"/>
      <sheetName val="anal_Lamp_4a"/>
      <sheetName val="HARGA_ALAT"/>
      <sheetName val="Urai__Resap_pengikat"/>
      <sheetName val="HB_"/>
      <sheetName val="nama_PT_"/>
      <sheetName val="Bill_No_6_Koord_&amp;_Attendance1"/>
      <sheetName val="Cover_Daf_21"/>
      <sheetName val="BOQ_SNJ_1"/>
      <sheetName val="daftar_upah"/>
      <sheetName val="Harga_Satuan"/>
      <sheetName val="BEBAN_P_DITAIL"/>
      <sheetName val="Analisa_pemkot"/>
      <sheetName val="Perm__Test"/>
      <sheetName val="HRG_BAHAN___U²K"/>
      <sheetName val="GASATAGG_XLS"/>
      <sheetName val="HSUMUM_XLS"/>
      <sheetName val="HSDRAIN_XLS"/>
      <sheetName val="HSMISC_XLS"/>
      <sheetName val="Analisa_2"/>
      <sheetName val="Master_1_0"/>
      <sheetName val="DHS_AC"/>
      <sheetName val="BAsic_Price"/>
      <sheetName val="REF_ONLY"/>
      <sheetName val="List_of_Eqp"/>
      <sheetName val="Rekap_Biaya"/>
      <sheetName val="Gedung_Kantor"/>
      <sheetName val="Gal_+Timb_+Bdn_Jln"/>
      <sheetName val="Isolasi_Luar"/>
      <sheetName val="ANAL_lump_sum"/>
      <sheetName val="K_Lokal"/>
      <sheetName val="Unit_Rate"/>
      <sheetName val="ANALISA_JAMAL"/>
      <sheetName val="Galian_1"/>
      <sheetName val="ANAL_BOW"/>
      <sheetName val="pek_tanah_utk_irigasi"/>
      <sheetName val="anal_P"/>
      <sheetName val="REKANAN"/>
      <sheetName val="Surat Permohonan"/>
      <sheetName val="KUITANSI"/>
      <sheetName val="Faktur"/>
      <sheetName val="BAP"/>
      <sheetName val="Perhitungan"/>
      <sheetName val="BAST"/>
      <sheetName val="BAPP"/>
      <sheetName val="LAMP-BAPP"/>
      <sheetName val="Pemakaian Material"/>
      <sheetName val="Rekap Lamp. (2)"/>
      <sheetName val="Rp"/>
      <sheetName val="Rp (2)"/>
      <sheetName val="FP"/>
      <sheetName val="BAST Pot."/>
      <sheetName val="Daftar Sewa"/>
      <sheetName val="Peralatan (2)"/>
      <sheetName val="igp-03"/>
      <sheetName val="DbCost"/>
      <sheetName val="bahan dan upah"/>
      <sheetName val="Bab 6 -3(5)"/>
      <sheetName val="2.3(2) Gor"/>
      <sheetName val="igp_alt4"/>
      <sheetName val="pt-perso"/>
      <sheetName val="61004"/>
      <sheetName val="entertain-720"/>
      <sheetName val="UMUM"/>
      <sheetName val="AGG, C"/>
      <sheetName val="AN-RC"/>
      <sheetName val="URAIAN "/>
      <sheetName val="Man Power"/>
      <sheetName val="Kantor"/>
      <sheetName val="ANA-C"/>
      <sheetName val="BAHAN &amp; UPAH"/>
      <sheetName val="Article"/>
      <sheetName val="Rekap Direct Cost"/>
      <sheetName val="CNI"/>
      <sheetName val="DivVII"/>
      <sheetName val="analisa print"/>
      <sheetName val="Har-sat finish"/>
      <sheetName val="Harga "/>
      <sheetName val="SCED"/>
      <sheetName val="000"/>
      <sheetName val="FORM-01"/>
      <sheetName val="_RAB__BLOK___B_PRASARANA_PU_P_2"/>
      <sheetName val="DAF-5"/>
      <sheetName val="bhn-upah"/>
      <sheetName val="rumus"/>
      <sheetName val="Evaluasi"/>
      <sheetName val="Tie Beam GN"/>
      <sheetName val="PileCap"/>
      <sheetName val="RESUME"/>
      <sheetName val="BILL OF QUANTITY"/>
      <sheetName val="ANALYSIS"/>
      <sheetName val="POS 1"/>
      <sheetName val="POS 2"/>
      <sheetName val="Sheet11"/>
      <sheetName val="Sheet10"/>
      <sheetName val="Sheet6"/>
      <sheetName val="HP"/>
      <sheetName val="rserv"/>
      <sheetName val="abd"/>
      <sheetName val="bpt"/>
      <sheetName val="bron"/>
      <sheetName val="BRON2"/>
      <sheetName val="DURIAN"/>
      <sheetName val="pas pipa"/>
      <sheetName val="Sheet14"/>
      <sheetName val="KOTO BARU"/>
      <sheetName val="MATA AIR"/>
      <sheetName val="rsu-sma"/>
      <sheetName val="pengad pipa"/>
      <sheetName val="JEMBATAN PIPA 100"/>
      <sheetName val="jembatan pipa 150"/>
      <sheetName val="rehab pipa 100"/>
      <sheetName val="salasa"/>
      <sheetName val="SIPM SMEA"/>
      <sheetName val="ujung"/>
      <sheetName val="Pekerjaan"/>
      <sheetName val="ANLIS "/>
      <sheetName val="61007"/>
      <sheetName val="61008"/>
      <sheetName val="BQ Utama "/>
      <sheetName val="Soil factor"/>
      <sheetName val="R.A.B."/>
      <sheetName val="D4"/>
      <sheetName val="D6"/>
      <sheetName val="D8"/>
      <sheetName val="surat"/>
      <sheetName val="RBP- 2"/>
      <sheetName val="pivot1"/>
      <sheetName val="NT"/>
      <sheetName val="Kode"/>
      <sheetName val="terima out"/>
      <sheetName val="RAB-LANSEKAP"/>
      <sheetName val="lampiran"/>
      <sheetName val="calculation"/>
      <sheetName val="Koordinat"/>
      <sheetName val="Sumda1"/>
      <sheetName val="Daft 2_1"/>
      <sheetName val="H_ Dasar"/>
      <sheetName val="Currency Rate"/>
      <sheetName val="BOQ Rekap"/>
      <sheetName val="D-Bahan &amp; Upah"/>
      <sheetName val="div-6"/>
      <sheetName val="div-7"/>
      <sheetName val="Project_Data"/>
      <sheetName val="Selling_Price"/>
      <sheetName val="NP_7"/>
      <sheetName val="Unit_Price"/>
      <sheetName val="Schedule_11a"/>
      <sheetName val="Septick_tank"/>
      <sheetName val="RAW MATERIALS "/>
      <sheetName val="PP"/>
      <sheetName val="met bab3"/>
      <sheetName val="anal bab8"/>
      <sheetName val="pml"/>
      <sheetName val="harsat sdy"/>
      <sheetName val="DTCT"/>
      <sheetName val="DHSD"/>
      <sheetName val="duct"/>
      <sheetName val="Daftmat"/>
      <sheetName val="SUM-VOL"/>
      <sheetName val="1. BQ"/>
      <sheetName val="prod03"/>
      <sheetName val="Twr (15)"/>
      <sheetName val="TRANS"/>
      <sheetName val="Catatan"/>
      <sheetName val="Kamus"/>
      <sheetName val="Beli"/>
      <sheetName val="Uraian"/>
      <sheetName val="NerSubsis"/>
      <sheetName val="Jual"/>
      <sheetName val="List"/>
      <sheetName val="Prod2"/>
      <sheetName val="RKAP"/>
      <sheetName val="kCal"/>
      <sheetName val="Bhan"/>
      <sheetName val="RAB KapukII"/>
      <sheetName val="10"/>
      <sheetName val="5"/>
      <sheetName val="UPH BHN"/>
      <sheetName val="RAB 1"/>
      <sheetName val="L 1"/>
      <sheetName val="Ref"/>
      <sheetName val="Mat.Elk"/>
      <sheetName val="PANEL"/>
      <sheetName val="OHD"/>
      <sheetName val="RAB REVISI"/>
      <sheetName val="Mat.Mek"/>
      <sheetName val="HYDRANT"/>
      <sheetName val="quot."/>
      <sheetName val="Halaman Muka"/>
      <sheetName val="Bill 2 MVAC"/>
      <sheetName val="Bill 5 Electrical"/>
      <sheetName val="Bill 6 Electronic"/>
      <sheetName val="Bill 7 Genset"/>
      <sheetName val="Bill 8 T&amp;C"/>
      <sheetName val="Upah Bahan Alat"/>
      <sheetName val="C"/>
      <sheetName val="PRY01-1"/>
      <sheetName val="304_06"/>
      <sheetName val="HRG-ALAT"/>
      <sheetName val="Material-mr"/>
      <sheetName val="Analisa Quarry"/>
      <sheetName val="ANL 2002 "/>
      <sheetName val="Analisa Sat"/>
      <sheetName val="analisa1"/>
      <sheetName val="Hitung"/>
      <sheetName val="Alat (2)"/>
      <sheetName val="upah "/>
      <sheetName val="galiansal"/>
      <sheetName val="ANAL KOEF"/>
      <sheetName val="Peralatan OK EE"/>
      <sheetName val="Ansat"/>
      <sheetName val="ANALISA PEK.UMUM"/>
      <sheetName val="Alat (1)"/>
      <sheetName val="satuan_pek_str"/>
      <sheetName val="Data Proyek CAB V"/>
      <sheetName val="Data Proyek CAB VI"/>
      <sheetName val="Data Proyek CAB VII"/>
      <sheetName val="Data Proyek CAB VIII"/>
      <sheetName val="D-ANALISA"/>
      <sheetName val="Ahs.2"/>
      <sheetName val="Ahs.1"/>
      <sheetName val="KET"/>
      <sheetName val="UPH,BHN,ALT"/>
      <sheetName val="Prices-600"/>
      <sheetName val="CATEGORY"/>
      <sheetName val="IN OUT"/>
      <sheetName val="SITE-E"/>
      <sheetName val="Anls&amp;D.Harga"/>
      <sheetName val="code"/>
      <sheetName val="Rek.Analisa"/>
      <sheetName val="Analisa_RAP"/>
      <sheetName val="Penyusutan_Kendaraan"/>
      <sheetName val="DAFTAR_HARGA"/>
      <sheetName val="H_Material,_Upah_&amp;_Alat"/>
      <sheetName val="Analisa_H_Sat_Pek_"/>
      <sheetName val="R_AB_ARS"/>
      <sheetName val="Bill_2_1_Basement_41_"/>
      <sheetName val="rab_lt_2_bo"/>
      <sheetName val="Harga_Bahan_&amp;_Upah"/>
      <sheetName val="LMKC_CB_V"/>
      <sheetName val="TERMIN_164"/>
      <sheetName val="Well_HU_and_Pumping_Units"/>
      <sheetName val="Pipe_Rate"/>
      <sheetName val="Faktor_Markup"/>
      <sheetName val="Up_&amp;_bhn"/>
      <sheetName val="#REF!#REF!_Kusen_okk"/>
      <sheetName val="HRG_#REF!#REF!_&amp;_UPAH_okk"/>
      <sheetName val="Input_Data"/>
      <sheetName val="HS_Sub-Kon"/>
      <sheetName val="Div_2_-_Drainase"/>
      <sheetName val="Div_5_-_Berbutir"/>
      <sheetName val="Div_6_-_Aspal"/>
      <sheetName val="Div_7_-_Struktur"/>
      <sheetName val="Div_8_-_Peng_Kondisi"/>
      <sheetName val="Div_9_-_Harian"/>
      <sheetName val="Meas_Master_Bedroom"/>
      <sheetName val="Agg_Halus_&amp;_Kasar"/>
      <sheetName val="8_4_2_Rambu"/>
      <sheetName val="7_공정표"/>
      <sheetName val="Uraian_Teknis"/>
      <sheetName val="Bill_rekap"/>
      <sheetName val="Str_BT"/>
      <sheetName val="Anl_+"/>
      <sheetName val="variable"/>
      <sheetName val="2005 - GAAP"/>
      <sheetName val="DAFMAT"/>
      <sheetName val="SKEDUL AV-05"/>
      <sheetName val="amtek"/>
      <sheetName val="rab_analisa"/>
      <sheetName val="T. Cs Log P III"/>
      <sheetName val="BHN-UPH-ALT"/>
      <sheetName val="Referensi"/>
      <sheetName val="An H.Sat Pek.Ut"/>
      <sheetName val="RAB (3)"/>
      <sheetName val="hutang-lapangan"/>
      <sheetName val="Hutang-Wilayah"/>
      <sheetName val="Wiw"/>
      <sheetName val="O&amp;O"/>
      <sheetName val="SATUAN JADI "/>
      <sheetName val="ANL_TEK.6"/>
      <sheetName val="HG_JADI"/>
      <sheetName val="mob_(2)"/>
      <sheetName val="daf_kh"/>
      <sheetName val="S_CURVE1"/>
      <sheetName val="IND_LBR"/>
      <sheetName val="BQ_ARS"/>
      <sheetName val="Supl_X"/>
      <sheetName val="MP3"/>
      <sheetName val="RAB AR&amp;STR"/>
      <sheetName val="Df-Kuan"/>
      <sheetName val="BILL"/>
      <sheetName val="Notes"/>
      <sheetName val="EE-PROP"/>
      <sheetName val="Up_&amp;_bhn1"/>
      <sheetName val="Markup"/>
      <sheetName val="MPU. 6-3(4).LastonAC"/>
      <sheetName val="Data Info"/>
      <sheetName val="D2-1a"/>
      <sheetName val="TJ1Q47"/>
      <sheetName val="gvl"/>
      <sheetName val="KADOKE NDARI"/>
      <sheetName val="bakair"/>
      <sheetName val="MEUBELER"/>
      <sheetName val="own"/>
      <sheetName val="an 2009 Dmj"/>
      <sheetName val="HARGA_MAT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ang Pancang Baja"/>
      <sheetName val="Pembongkaran"/>
      <sheetName val="Geotxtil"/>
      <sheetName val="Expantion Joint"/>
      <sheetName val="NP"/>
      <sheetName val="NP (2)"/>
      <sheetName val="diafrag"/>
      <sheetName val="Void Slab"/>
      <sheetName val="deck slab"/>
      <sheetName val="Additional"/>
      <sheetName val="Lean Concr"/>
      <sheetName val="Perletakan Strip"/>
      <sheetName val="Pembongkaran Jbt Lama"/>
      <sheetName val="Pemb Jbt Rangka Baja"/>
      <sheetName val="Pengadaan Jembatan Sementara"/>
      <sheetName val="Pengadaan Jembatan Aramco"/>
      <sheetName val="Tiang Pancang"/>
      <sheetName val="Kuantitas &amp; Harga"/>
      <sheetName val="Analisa Alat"/>
      <sheetName val="Pr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S"/>
      <sheetName val="UPAH"/>
      <sheetName val="ALL"/>
      <sheetName val="SUM ALL"/>
      <sheetName val="BAH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lengkapan"/>
      <sheetName val="infor"/>
      <sheetName val="REKAP"/>
      <sheetName val="KWANTITAS"/>
      <sheetName val="BASIC"/>
      <sheetName val="JA"/>
      <sheetName val="AGGR"/>
      <sheetName val="QUARI"/>
      <sheetName val="ALAT"/>
      <sheetName val="1"/>
      <sheetName val="2"/>
      <sheetName val="3"/>
      <sheetName val="5"/>
      <sheetName val="6"/>
      <sheetName val="7"/>
      <sheetName val="8"/>
      <sheetName val="10"/>
      <sheetName val="ANL"/>
      <sheetName val="JP"/>
      <sheetName val="JB"/>
      <sheetName val="ON SITE"/>
      <sheetName val="ASPAL"/>
      <sheetName val="CRUSER"/>
      <sheetName val="DAFTAR UPAH"/>
      <sheetName val="MP. Utama"/>
      <sheetName val="Peralatan"/>
      <sheetName val="Personil Inti"/>
      <sheetName val="Subk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Daftar Kuant"/>
      <sheetName val="Analisa"/>
      <sheetName val="Bahan&amp;Upah"/>
      <sheetName val="Alat"/>
      <sheetName val="JADWAL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 (MAJOR ITEM)"/>
      <sheetName val="PROGRESS"/>
      <sheetName val="Schdule (SISA)"/>
      <sheetName val="Schdule (ALAT&amp;BAHAN)"/>
      <sheetName val="ANATEK"/>
      <sheetName val="SCHDUL ALAT"/>
      <sheetName val="SCHDUL BAHAN"/>
      <sheetName val="RAB"/>
      <sheetName val="Schdule"/>
      <sheetName val="A_Ber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J7" sqref="J7"/>
    </sheetView>
  </sheetViews>
  <sheetFormatPr defaultRowHeight="15" x14ac:dyDescent="0.25"/>
  <cols>
    <col min="2" max="2" width="27" bestFit="1" customWidth="1"/>
    <col min="3" max="3" width="6" bestFit="1" customWidth="1"/>
    <col min="4" max="5" width="19.5703125" bestFit="1" customWidth="1"/>
    <col min="7" max="7" width="19.5703125" bestFit="1" customWidth="1"/>
  </cols>
  <sheetData>
    <row r="1" spans="1:7" x14ac:dyDescent="0.25">
      <c r="A1" s="5"/>
      <c r="B1" s="5"/>
      <c r="C1" s="5"/>
      <c r="D1" s="6"/>
      <c r="E1" s="7"/>
      <c r="F1" s="8"/>
      <c r="G1" s="9"/>
    </row>
    <row r="2" spans="1:7" x14ac:dyDescent="0.25">
      <c r="A2" s="5"/>
      <c r="B2" s="5"/>
      <c r="C2" s="5"/>
      <c r="D2" s="6"/>
      <c r="E2" s="7"/>
      <c r="F2" s="8"/>
      <c r="G2" s="9"/>
    </row>
    <row r="3" spans="1:7" x14ac:dyDescent="0.25">
      <c r="A3" s="5"/>
      <c r="B3" s="5"/>
      <c r="C3" s="5"/>
      <c r="D3" s="6"/>
      <c r="E3" s="7"/>
      <c r="F3" s="8"/>
      <c r="G3" s="9"/>
    </row>
    <row r="4" spans="1:7" x14ac:dyDescent="0.25">
      <c r="A4" s="5"/>
      <c r="B4" s="5"/>
      <c r="C4" s="5"/>
      <c r="D4" s="6"/>
      <c r="E4" s="7"/>
      <c r="F4" s="8"/>
      <c r="G4" s="9"/>
    </row>
    <row r="5" spans="1:7" x14ac:dyDescent="0.25">
      <c r="A5" s="5"/>
      <c r="B5" s="5"/>
      <c r="C5" s="5"/>
      <c r="D5" s="6"/>
      <c r="E5" s="7"/>
      <c r="F5" s="8"/>
      <c r="G5" s="9"/>
    </row>
    <row r="6" spans="1:7" x14ac:dyDescent="0.25">
      <c r="A6" s="5"/>
      <c r="B6" s="5"/>
      <c r="C6" s="5"/>
      <c r="D6" s="6"/>
      <c r="E6" s="7"/>
      <c r="F6" s="8"/>
      <c r="G6" s="9"/>
    </row>
    <row r="7" spans="1:7" x14ac:dyDescent="0.25">
      <c r="A7" s="160" t="s">
        <v>1</v>
      </c>
      <c r="B7" s="160"/>
      <c r="C7" s="160"/>
      <c r="D7" s="160"/>
      <c r="E7" s="160"/>
      <c r="F7" s="160"/>
      <c r="G7" s="160"/>
    </row>
    <row r="8" spans="1:7" x14ac:dyDescent="0.25">
      <c r="A8" s="160" t="s">
        <v>0</v>
      </c>
      <c r="B8" s="160"/>
      <c r="C8" s="160"/>
      <c r="D8" s="160"/>
      <c r="E8" s="160"/>
      <c r="F8" s="160"/>
      <c r="G8" s="160"/>
    </row>
    <row r="9" spans="1:7" x14ac:dyDescent="0.25">
      <c r="A9" s="160" t="s">
        <v>2</v>
      </c>
      <c r="B9" s="160"/>
      <c r="C9" s="160"/>
      <c r="D9" s="160"/>
      <c r="E9" s="160"/>
      <c r="F9" s="160"/>
      <c r="G9" s="160"/>
    </row>
    <row r="10" spans="1:7" x14ac:dyDescent="0.25">
      <c r="A10" s="161" t="s">
        <v>3</v>
      </c>
      <c r="B10" s="161"/>
      <c r="C10" s="161"/>
      <c r="D10" s="161"/>
      <c r="E10" s="161"/>
      <c r="F10" s="161"/>
      <c r="G10" s="161"/>
    </row>
    <row r="11" spans="1:7" ht="15.75" thickBot="1" x14ac:dyDescent="0.3">
      <c r="A11" s="28"/>
      <c r="B11" s="10"/>
      <c r="C11" s="10"/>
      <c r="D11" s="6"/>
      <c r="E11" s="7"/>
      <c r="F11" s="11"/>
      <c r="G11" s="12" t="s">
        <v>4</v>
      </c>
    </row>
    <row r="12" spans="1:7" x14ac:dyDescent="0.25">
      <c r="A12" s="143" t="s">
        <v>5</v>
      </c>
      <c r="B12" s="144" t="s">
        <v>6</v>
      </c>
      <c r="C12" s="144" t="s">
        <v>7</v>
      </c>
      <c r="D12" s="144" t="s">
        <v>8</v>
      </c>
      <c r="E12" s="144" t="s">
        <v>9</v>
      </c>
      <c r="F12" s="144" t="s">
        <v>10</v>
      </c>
      <c r="G12" s="145" t="s">
        <v>11</v>
      </c>
    </row>
    <row r="13" spans="1:7" x14ac:dyDescent="0.25">
      <c r="A13" s="156">
        <v>1</v>
      </c>
      <c r="B13" s="38" t="s">
        <v>119</v>
      </c>
      <c r="C13" s="146"/>
      <c r="D13" s="147">
        <v>271674088428</v>
      </c>
      <c r="E13" s="147">
        <v>247877088428.67001</v>
      </c>
      <c r="F13" s="147">
        <v>91.240607399466171</v>
      </c>
      <c r="G13" s="148">
        <v>457180623589.21997</v>
      </c>
    </row>
    <row r="14" spans="1:7" x14ac:dyDescent="0.25">
      <c r="A14" s="156">
        <v>2</v>
      </c>
      <c r="B14" s="155" t="s">
        <v>130</v>
      </c>
      <c r="C14" s="149"/>
      <c r="D14" s="150">
        <v>9423016170</v>
      </c>
      <c r="E14" s="150">
        <v>5983599870</v>
      </c>
      <c r="F14" s="158">
        <v>63.499836592130144</v>
      </c>
      <c r="G14" s="151">
        <v>3000000000</v>
      </c>
    </row>
    <row r="15" spans="1:7" ht="15.75" thickBot="1" x14ac:dyDescent="0.3">
      <c r="A15" s="152"/>
      <c r="B15" s="157" t="s">
        <v>143</v>
      </c>
      <c r="C15" s="153"/>
      <c r="D15" s="153">
        <v>262251072258</v>
      </c>
      <c r="E15" s="153">
        <v>241893488558.67001</v>
      </c>
      <c r="F15" s="159">
        <v>92.237368745893093</v>
      </c>
      <c r="G15" s="154">
        <v>454180623589.21997</v>
      </c>
    </row>
  </sheetData>
  <mergeCells count="4">
    <mergeCell ref="A7:G7"/>
    <mergeCell ref="A8:G8"/>
    <mergeCell ref="A9:G9"/>
    <mergeCell ref="A10:G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view="pageBreakPreview" zoomScaleNormal="100" workbookViewId="0">
      <pane ySplit="13" topLeftCell="A76" activePane="bottomLeft" state="frozen"/>
      <selection pane="bottomLeft" activeCell="D84" sqref="D84:G84"/>
    </sheetView>
  </sheetViews>
  <sheetFormatPr defaultColWidth="14.42578125" defaultRowHeight="15" customHeight="1" x14ac:dyDescent="0.25"/>
  <cols>
    <col min="1" max="1" width="4.5703125" style="4" customWidth="1"/>
    <col min="2" max="2" width="34.42578125" style="4" customWidth="1"/>
    <col min="3" max="3" width="9.42578125" style="4" customWidth="1"/>
    <col min="4" max="4" width="19.85546875" style="4" customWidth="1"/>
    <col min="5" max="5" width="22.5703125" style="4" customWidth="1"/>
    <col min="6" max="6" width="6.85546875" style="4" customWidth="1"/>
    <col min="7" max="7" width="22.5703125" style="4" customWidth="1"/>
    <col min="8" max="8" width="3.28515625" style="4" customWidth="1"/>
    <col min="9" max="9" width="22.5703125" style="27" customWidth="1"/>
    <col min="10" max="26" width="9.140625" style="4" customWidth="1"/>
    <col min="27" max="16384" width="14.42578125" style="4"/>
  </cols>
  <sheetData>
    <row r="1" spans="1:26" ht="14.25" customHeight="1" x14ac:dyDescent="0.25">
      <c r="A1" s="1">
        <v>1</v>
      </c>
      <c r="B1" s="169" t="s">
        <v>0</v>
      </c>
      <c r="C1" s="169"/>
      <c r="D1" s="169"/>
      <c r="E1" s="169"/>
      <c r="F1" s="169"/>
      <c r="G1" s="169"/>
      <c r="H1" s="2"/>
      <c r="I1" s="3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4.25" customHeight="1" x14ac:dyDescent="0.25">
      <c r="A2" s="5"/>
      <c r="B2" s="5"/>
      <c r="C2" s="5"/>
      <c r="D2" s="6"/>
      <c r="E2" s="7"/>
      <c r="F2" s="8"/>
      <c r="G2" s="9"/>
      <c r="H2" s="2"/>
      <c r="I2" s="3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25" customHeight="1" x14ac:dyDescent="0.25">
      <c r="A3" s="5"/>
      <c r="B3" s="5"/>
      <c r="C3" s="5"/>
      <c r="D3" s="6"/>
      <c r="E3" s="7"/>
      <c r="F3" s="8"/>
      <c r="G3" s="9"/>
      <c r="H3" s="2"/>
      <c r="I3" s="3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25" customHeight="1" x14ac:dyDescent="0.25">
      <c r="A4" s="5"/>
      <c r="B4" s="5"/>
      <c r="C4" s="5"/>
      <c r="D4" s="6"/>
      <c r="E4" s="7"/>
      <c r="F4" s="8"/>
      <c r="G4" s="9"/>
      <c r="H4" s="2"/>
      <c r="I4" s="3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25" customHeight="1" x14ac:dyDescent="0.25">
      <c r="A5" s="5"/>
      <c r="B5" s="5"/>
      <c r="C5" s="5"/>
      <c r="D5" s="6"/>
      <c r="E5" s="7"/>
      <c r="F5" s="8"/>
      <c r="G5" s="9"/>
      <c r="H5" s="2"/>
      <c r="I5" s="3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4.25" customHeight="1" x14ac:dyDescent="0.25">
      <c r="A6" s="5"/>
      <c r="B6" s="5"/>
      <c r="C6" s="5"/>
      <c r="D6" s="6"/>
      <c r="E6" s="7"/>
      <c r="F6" s="8"/>
      <c r="G6" s="9"/>
      <c r="H6" s="2"/>
      <c r="I6" s="3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4.25" customHeight="1" x14ac:dyDescent="0.25">
      <c r="A7" s="5"/>
      <c r="B7" s="5"/>
      <c r="C7" s="5"/>
      <c r="D7" s="6"/>
      <c r="E7" s="7"/>
      <c r="F7" s="8"/>
      <c r="G7" s="9"/>
      <c r="H7" s="2"/>
      <c r="I7" s="3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4.25" customHeight="1" x14ac:dyDescent="0.25">
      <c r="A8" s="170" t="s">
        <v>1</v>
      </c>
      <c r="B8" s="170"/>
      <c r="C8" s="170"/>
      <c r="D8" s="170"/>
      <c r="E8" s="170"/>
      <c r="F8" s="170"/>
      <c r="G8" s="170"/>
      <c r="H8" s="2"/>
      <c r="I8" s="3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.25" customHeight="1" x14ac:dyDescent="0.25">
      <c r="A9" s="170" t="s">
        <v>0</v>
      </c>
      <c r="B9" s="170"/>
      <c r="C9" s="170"/>
      <c r="D9" s="170"/>
      <c r="E9" s="170"/>
      <c r="F9" s="170"/>
      <c r="G9" s="170"/>
      <c r="H9" s="2"/>
      <c r="I9" s="3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25" customHeight="1" x14ac:dyDescent="0.25">
      <c r="A10" s="170" t="s">
        <v>2</v>
      </c>
      <c r="B10" s="170"/>
      <c r="C10" s="170"/>
      <c r="D10" s="170"/>
      <c r="E10" s="170"/>
      <c r="F10" s="170"/>
      <c r="G10" s="170"/>
      <c r="H10" s="2"/>
      <c r="I10" s="3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0.25" customHeight="1" x14ac:dyDescent="0.25">
      <c r="A11" s="171" t="s">
        <v>3</v>
      </c>
      <c r="B11" s="171"/>
      <c r="C11" s="171"/>
      <c r="D11" s="171"/>
      <c r="E11" s="171"/>
      <c r="F11" s="171"/>
      <c r="G11" s="171"/>
      <c r="H11" s="2"/>
      <c r="I11" s="3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4.25" customHeight="1" thickBot="1" x14ac:dyDescent="0.3">
      <c r="A12" s="29"/>
      <c r="B12" s="30"/>
      <c r="C12" s="30"/>
      <c r="D12" s="31"/>
      <c r="E12" s="32"/>
      <c r="F12" s="33"/>
      <c r="G12" s="34" t="s">
        <v>4</v>
      </c>
      <c r="H12" s="2"/>
      <c r="I12" s="3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thickTop="1" x14ac:dyDescent="0.25">
      <c r="A13" s="35" t="s">
        <v>5</v>
      </c>
      <c r="B13" s="35" t="s">
        <v>6</v>
      </c>
      <c r="C13" s="35" t="s">
        <v>7</v>
      </c>
      <c r="D13" s="35" t="s">
        <v>8</v>
      </c>
      <c r="E13" s="35" t="s">
        <v>9</v>
      </c>
      <c r="F13" s="35" t="s">
        <v>10</v>
      </c>
      <c r="G13" s="36" t="s">
        <v>11</v>
      </c>
      <c r="H13" s="2"/>
      <c r="I13" s="3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5">
      <c r="A14" s="37">
        <v>1</v>
      </c>
      <c r="B14" s="38" t="s">
        <v>12</v>
      </c>
      <c r="C14" s="38" t="s">
        <v>13</v>
      </c>
      <c r="D14" s="39"/>
      <c r="E14" s="39"/>
      <c r="F14" s="40"/>
      <c r="G14" s="39"/>
      <c r="H14" s="2"/>
      <c r="I14" s="3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5.5" x14ac:dyDescent="0.25">
      <c r="A15" s="37">
        <v>2</v>
      </c>
      <c r="B15" s="38" t="s">
        <v>14</v>
      </c>
      <c r="C15" s="38" t="s">
        <v>15</v>
      </c>
      <c r="D15" s="39"/>
      <c r="E15" s="39"/>
      <c r="F15" s="40"/>
      <c r="G15" s="39"/>
      <c r="H15" s="2"/>
      <c r="I15" s="3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5">
      <c r="A16" s="41">
        <v>3</v>
      </c>
      <c r="B16" s="42" t="s">
        <v>16</v>
      </c>
      <c r="C16" s="42" t="s">
        <v>17</v>
      </c>
      <c r="D16" s="43">
        <v>114390583995</v>
      </c>
      <c r="E16" s="44">
        <v>127792238016</v>
      </c>
      <c r="F16" s="45">
        <f t="shared" ref="F16:F18" si="0">E16/D16*100</f>
        <v>111.71569682832092</v>
      </c>
      <c r="G16" s="46">
        <v>115414988961</v>
      </c>
      <c r="H16" s="2"/>
      <c r="I16" s="3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47">
        <v>4</v>
      </c>
      <c r="B17" s="48" t="s">
        <v>18</v>
      </c>
      <c r="C17" s="48" t="s">
        <v>19</v>
      </c>
      <c r="D17" s="49">
        <v>19200010000</v>
      </c>
      <c r="E17" s="50">
        <v>19283577842</v>
      </c>
      <c r="F17" s="51">
        <f t="shared" si="0"/>
        <v>100.43524895039117</v>
      </c>
      <c r="G17" s="52">
        <v>14829580201</v>
      </c>
      <c r="H17" s="2"/>
      <c r="I17" s="3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5">
      <c r="A18" s="172">
        <v>5</v>
      </c>
      <c r="B18" s="174" t="s">
        <v>20</v>
      </c>
      <c r="C18" s="174" t="s">
        <v>21</v>
      </c>
      <c r="D18" s="175">
        <v>3513121791</v>
      </c>
      <c r="E18" s="176">
        <v>3513121790.6399999</v>
      </c>
      <c r="F18" s="163">
        <f t="shared" si="0"/>
        <v>99.999999989752695</v>
      </c>
      <c r="G18" s="165">
        <v>1229530107.5599999</v>
      </c>
      <c r="H18" s="2"/>
      <c r="I18" s="3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5">
      <c r="A19" s="173"/>
      <c r="B19" s="174"/>
      <c r="C19" s="173"/>
      <c r="D19" s="164"/>
      <c r="E19" s="177"/>
      <c r="F19" s="164"/>
      <c r="G19" s="164"/>
      <c r="H19" s="2"/>
      <c r="I19" s="3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5.5" x14ac:dyDescent="0.25">
      <c r="A20" s="53">
        <v>6</v>
      </c>
      <c r="B20" s="54" t="s">
        <v>22</v>
      </c>
      <c r="C20" s="48" t="s">
        <v>23</v>
      </c>
      <c r="D20" s="49">
        <v>196018339862</v>
      </c>
      <c r="E20" s="50">
        <v>212863000679.72</v>
      </c>
      <c r="F20" s="51">
        <f>E20/D20*100</f>
        <v>108.59341061126165</v>
      </c>
      <c r="G20" s="52">
        <v>190128983278.01999</v>
      </c>
      <c r="H20" s="2"/>
      <c r="I20" s="3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5.5" x14ac:dyDescent="0.25">
      <c r="A21" s="55">
        <v>7</v>
      </c>
      <c r="B21" s="56" t="s">
        <v>24</v>
      </c>
      <c r="C21" s="57"/>
      <c r="D21" s="58">
        <f t="shared" ref="D21:G21" si="1">SUM(D16:D20)</f>
        <v>333122055648</v>
      </c>
      <c r="E21" s="58">
        <f t="shared" si="1"/>
        <v>363451938328.35999</v>
      </c>
      <c r="F21" s="59">
        <f>E21/D21*100</f>
        <v>109.10473568655227</v>
      </c>
      <c r="G21" s="58">
        <f t="shared" si="1"/>
        <v>321603082547.57996</v>
      </c>
      <c r="H21" s="2"/>
      <c r="I21" s="3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25">
      <c r="A22" s="60">
        <v>8</v>
      </c>
      <c r="B22" s="61" t="s">
        <v>25</v>
      </c>
      <c r="C22" s="57" t="s">
        <v>26</v>
      </c>
      <c r="D22" s="58"/>
      <c r="E22" s="58"/>
      <c r="F22" s="59"/>
      <c r="G22" s="58"/>
      <c r="H22" s="2"/>
      <c r="I22" s="3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5.5" x14ac:dyDescent="0.25">
      <c r="A23" s="60">
        <v>9</v>
      </c>
      <c r="B23" s="38" t="s">
        <v>27</v>
      </c>
      <c r="C23" s="38" t="s">
        <v>28</v>
      </c>
      <c r="D23" s="39"/>
      <c r="E23" s="39"/>
      <c r="F23" s="40"/>
      <c r="G23" s="39"/>
      <c r="H23" s="2"/>
      <c r="I23" s="3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25">
      <c r="A24" s="41">
        <v>10</v>
      </c>
      <c r="B24" s="62" t="s">
        <v>29</v>
      </c>
      <c r="C24" s="42" t="s">
        <v>30</v>
      </c>
      <c r="D24" s="43">
        <v>0</v>
      </c>
      <c r="E24" s="63">
        <v>0</v>
      </c>
      <c r="F24" s="51">
        <v>0</v>
      </c>
      <c r="G24" s="46">
        <v>0</v>
      </c>
      <c r="H24" s="2"/>
      <c r="I24" s="3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25">
      <c r="A25" s="47">
        <v>11</v>
      </c>
      <c r="B25" s="64" t="s">
        <v>31</v>
      </c>
      <c r="C25" s="48" t="s">
        <v>32</v>
      </c>
      <c r="D25" s="52">
        <v>0</v>
      </c>
      <c r="E25" s="65">
        <v>0</v>
      </c>
      <c r="F25" s="51">
        <v>0</v>
      </c>
      <c r="G25" s="52">
        <v>27869139000</v>
      </c>
      <c r="H25" s="2"/>
      <c r="I25" s="3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25">
      <c r="A26" s="47">
        <v>12</v>
      </c>
      <c r="B26" s="64" t="s">
        <v>33</v>
      </c>
      <c r="C26" s="48" t="s">
        <v>34</v>
      </c>
      <c r="D26" s="49">
        <v>263442388000</v>
      </c>
      <c r="E26" s="66">
        <v>263442388000</v>
      </c>
      <c r="F26" s="51">
        <f t="shared" ref="F26:F31" si="2">E26/D26*100</f>
        <v>100</v>
      </c>
      <c r="G26" s="52">
        <v>258704586000</v>
      </c>
      <c r="H26" s="2"/>
      <c r="I26" s="3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s="15" customFormat="1" ht="25.5" x14ac:dyDescent="0.25">
      <c r="A27" s="67">
        <v>13</v>
      </c>
      <c r="B27" s="48" t="s">
        <v>35</v>
      </c>
      <c r="C27" s="48" t="s">
        <v>36</v>
      </c>
      <c r="D27" s="68">
        <v>110426738107</v>
      </c>
      <c r="E27" s="69">
        <v>103984617794</v>
      </c>
      <c r="F27" s="51">
        <f t="shared" si="2"/>
        <v>94.166159008737722</v>
      </c>
      <c r="G27" s="52">
        <v>140317348959</v>
      </c>
      <c r="H27" s="13"/>
      <c r="I27" s="14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x14ac:dyDescent="0.25">
      <c r="A28" s="47">
        <v>14</v>
      </c>
      <c r="B28" s="48" t="s">
        <v>37</v>
      </c>
      <c r="C28" s="48" t="s">
        <v>38</v>
      </c>
      <c r="D28" s="49">
        <v>1013756006000</v>
      </c>
      <c r="E28" s="66">
        <v>1017205907209</v>
      </c>
      <c r="F28" s="51">
        <f t="shared" si="2"/>
        <v>100.34030883058462</v>
      </c>
      <c r="G28" s="52">
        <v>966667449280</v>
      </c>
      <c r="H28" s="2"/>
      <c r="I28" s="3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25">
      <c r="A29" s="47">
        <v>15</v>
      </c>
      <c r="B29" s="48" t="s">
        <v>39</v>
      </c>
      <c r="C29" s="48" t="s">
        <v>40</v>
      </c>
      <c r="D29" s="49">
        <v>49438372000</v>
      </c>
      <c r="E29" s="66">
        <v>47966673563</v>
      </c>
      <c r="F29" s="51">
        <f t="shared" si="2"/>
        <v>97.023165655616651</v>
      </c>
      <c r="G29" s="52">
        <v>66277380904</v>
      </c>
      <c r="H29" s="2"/>
      <c r="I29" s="3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25">
      <c r="A30" s="47">
        <v>16</v>
      </c>
      <c r="B30" s="48" t="s">
        <v>41</v>
      </c>
      <c r="C30" s="30" t="s">
        <v>42</v>
      </c>
      <c r="D30" s="49">
        <v>322472674000</v>
      </c>
      <c r="E30" s="66">
        <v>302017479756</v>
      </c>
      <c r="F30" s="51">
        <f t="shared" si="2"/>
        <v>93.656766636915094</v>
      </c>
      <c r="G30" s="52">
        <v>286012444265</v>
      </c>
      <c r="H30" s="2"/>
      <c r="I30" s="3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5.5" x14ac:dyDescent="0.25">
      <c r="A31" s="55">
        <v>17</v>
      </c>
      <c r="B31" s="70" t="s">
        <v>43</v>
      </c>
      <c r="C31" s="61"/>
      <c r="D31" s="71">
        <f>SUM(D25:D30)</f>
        <v>1759536178107</v>
      </c>
      <c r="E31" s="72">
        <f>SUM(E25:E30)</f>
        <v>1734617066322</v>
      </c>
      <c r="F31" s="59">
        <f t="shared" si="2"/>
        <v>98.583768148955642</v>
      </c>
      <c r="G31" s="58">
        <f>SUM(G24:G30)</f>
        <v>1745848348408</v>
      </c>
      <c r="H31" s="2"/>
      <c r="I31" s="3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25">
      <c r="A32" s="73">
        <v>18</v>
      </c>
      <c r="B32" s="74" t="s">
        <v>44</v>
      </c>
      <c r="C32" s="38" t="s">
        <v>45</v>
      </c>
      <c r="D32" s="75"/>
      <c r="E32" s="76"/>
      <c r="F32" s="77"/>
      <c r="G32" s="39"/>
      <c r="H32" s="2"/>
      <c r="I32" s="3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25">
      <c r="A33" s="78">
        <v>19</v>
      </c>
      <c r="B33" s="62" t="s">
        <v>46</v>
      </c>
      <c r="C33" s="62" t="s">
        <v>47</v>
      </c>
      <c r="D33" s="43">
        <v>169649835462</v>
      </c>
      <c r="E33" s="43">
        <v>191157858711</v>
      </c>
      <c r="F33" s="79">
        <f t="shared" ref="F33:F36" si="3">E33/D33*100</f>
        <v>112.67789219507824</v>
      </c>
      <c r="G33" s="46">
        <v>159522088851</v>
      </c>
      <c r="H33" s="2"/>
      <c r="I33" s="3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25">
      <c r="A34" s="67">
        <v>20</v>
      </c>
      <c r="B34" s="64" t="s">
        <v>48</v>
      </c>
      <c r="C34" s="64" t="s">
        <v>49</v>
      </c>
      <c r="D34" s="49">
        <v>29723168721</v>
      </c>
      <c r="E34" s="49">
        <v>29723168721</v>
      </c>
      <c r="F34" s="51">
        <f t="shared" si="3"/>
        <v>100</v>
      </c>
      <c r="G34" s="52">
        <v>47838039000</v>
      </c>
      <c r="H34" s="2"/>
      <c r="I34" s="3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5.5" x14ac:dyDescent="0.25">
      <c r="A35" s="80">
        <v>21</v>
      </c>
      <c r="B35" s="81" t="s">
        <v>50</v>
      </c>
      <c r="C35" s="82"/>
      <c r="D35" s="83">
        <f t="shared" ref="D35:G35" si="4">SUM(D33:D34)</f>
        <v>199373004183</v>
      </c>
      <c r="E35" s="84">
        <f t="shared" si="4"/>
        <v>220881027432</v>
      </c>
      <c r="F35" s="85">
        <f t="shared" si="3"/>
        <v>110.78783124984075</v>
      </c>
      <c r="G35" s="83">
        <f t="shared" si="4"/>
        <v>207360127851</v>
      </c>
      <c r="H35" s="2"/>
      <c r="I35" s="3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25">
      <c r="A36" s="60">
        <v>22</v>
      </c>
      <c r="B36" s="56" t="s">
        <v>51</v>
      </c>
      <c r="C36" s="57"/>
      <c r="D36" s="58">
        <f t="shared" ref="D36:G36" si="5">D31+D35</f>
        <v>1958909182290</v>
      </c>
      <c r="E36" s="58">
        <f t="shared" si="5"/>
        <v>1955498093754</v>
      </c>
      <c r="F36" s="59">
        <f t="shared" si="3"/>
        <v>99.82586795922758</v>
      </c>
      <c r="G36" s="58">
        <f t="shared" si="5"/>
        <v>1953208476259</v>
      </c>
      <c r="H36" s="2"/>
      <c r="I36" s="3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5.5" x14ac:dyDescent="0.25">
      <c r="A37" s="37">
        <v>23</v>
      </c>
      <c r="B37" s="38" t="s">
        <v>52</v>
      </c>
      <c r="C37" s="38" t="s">
        <v>53</v>
      </c>
      <c r="D37" s="39"/>
      <c r="E37" s="39"/>
      <c r="F37" s="77"/>
      <c r="G37" s="39"/>
      <c r="H37" s="2"/>
      <c r="I37" s="3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25">
      <c r="A38" s="86">
        <v>24</v>
      </c>
      <c r="B38" s="42" t="s">
        <v>54</v>
      </c>
      <c r="C38" s="87" t="s">
        <v>55</v>
      </c>
      <c r="D38" s="46">
        <v>3000000000</v>
      </c>
      <c r="E38" s="46">
        <v>2904000000</v>
      </c>
      <c r="F38" s="45">
        <f t="shared" ref="F38:F41" si="6">E38/D38*100</f>
        <v>96.8</v>
      </c>
      <c r="G38" s="46">
        <v>3000000000</v>
      </c>
      <c r="H38" s="2"/>
      <c r="I38" s="3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38.25" x14ac:dyDescent="0.25">
      <c r="A39" s="88">
        <v>25</v>
      </c>
      <c r="B39" s="89" t="s">
        <v>56</v>
      </c>
      <c r="C39" s="90" t="s">
        <v>57</v>
      </c>
      <c r="D39" s="91">
        <v>0</v>
      </c>
      <c r="E39" s="91">
        <v>0</v>
      </c>
      <c r="F39" s="92">
        <v>0</v>
      </c>
      <c r="G39" s="91">
        <v>0</v>
      </c>
      <c r="H39" s="2"/>
      <c r="I39" s="3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5.5" x14ac:dyDescent="0.25">
      <c r="A40" s="93">
        <v>26</v>
      </c>
      <c r="B40" s="94" t="s">
        <v>58</v>
      </c>
      <c r="C40" s="95"/>
      <c r="D40" s="39">
        <f t="shared" ref="D40:G40" si="7">SUM(D38:D39)</f>
        <v>3000000000</v>
      </c>
      <c r="E40" s="39">
        <f t="shared" si="7"/>
        <v>2904000000</v>
      </c>
      <c r="F40" s="77">
        <f t="shared" si="6"/>
        <v>96.8</v>
      </c>
      <c r="G40" s="39">
        <f t="shared" si="7"/>
        <v>3000000000</v>
      </c>
      <c r="H40" s="2"/>
      <c r="I40" s="3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25">
      <c r="A41" s="60">
        <v>27</v>
      </c>
      <c r="B41" s="96" t="s">
        <v>59</v>
      </c>
      <c r="C41" s="97"/>
      <c r="D41" s="83">
        <f t="shared" ref="D41:G41" si="8">D21+D36+D40</f>
        <v>2295031237938</v>
      </c>
      <c r="E41" s="83">
        <f t="shared" si="8"/>
        <v>2321854032082.3599</v>
      </c>
      <c r="F41" s="40">
        <f t="shared" si="6"/>
        <v>101.16873329220822</v>
      </c>
      <c r="G41" s="83">
        <f t="shared" si="8"/>
        <v>2277811558806.5801</v>
      </c>
      <c r="H41" s="2"/>
      <c r="I41" s="3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25">
      <c r="A42" s="60">
        <v>28</v>
      </c>
      <c r="B42" s="38" t="s">
        <v>60</v>
      </c>
      <c r="C42" s="38" t="s">
        <v>61</v>
      </c>
      <c r="D42" s="39"/>
      <c r="E42" s="39"/>
      <c r="F42" s="77"/>
      <c r="G42" s="39"/>
      <c r="H42" s="2"/>
      <c r="I42" s="3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25">
      <c r="A43" s="37">
        <v>29</v>
      </c>
      <c r="B43" s="38" t="s">
        <v>62</v>
      </c>
      <c r="C43" s="38" t="s">
        <v>63</v>
      </c>
      <c r="D43" s="39"/>
      <c r="E43" s="39"/>
      <c r="F43" s="77"/>
      <c r="G43" s="39"/>
      <c r="H43" s="2"/>
      <c r="I43" s="3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25">
      <c r="A44" s="41">
        <v>30</v>
      </c>
      <c r="B44" s="42" t="s">
        <v>64</v>
      </c>
      <c r="C44" s="42" t="s">
        <v>65</v>
      </c>
      <c r="D44" s="43">
        <v>1022094971012</v>
      </c>
      <c r="E44" s="63">
        <v>989030309678.40002</v>
      </c>
      <c r="F44" s="45">
        <f t="shared" ref="F44:F49" si="9">E44/D44*100</f>
        <v>96.765010857957563</v>
      </c>
      <c r="G44" s="46">
        <v>964740284897.79004</v>
      </c>
      <c r="H44" s="2"/>
      <c r="I44" s="16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25">
      <c r="A45" s="47">
        <v>31</v>
      </c>
      <c r="B45" s="48" t="s">
        <v>66</v>
      </c>
      <c r="C45" s="48" t="s">
        <v>67</v>
      </c>
      <c r="D45" s="49">
        <v>575157405267</v>
      </c>
      <c r="E45" s="66">
        <v>545315167082.39001</v>
      </c>
      <c r="F45" s="51">
        <f t="shared" si="9"/>
        <v>94.811465885455021</v>
      </c>
      <c r="G45" s="52">
        <v>514950717633.06</v>
      </c>
      <c r="H45" s="2"/>
      <c r="I45" s="3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25">
      <c r="A46" s="47">
        <v>32</v>
      </c>
      <c r="B46" s="48" t="s">
        <v>68</v>
      </c>
      <c r="C46" s="48" t="s">
        <v>69</v>
      </c>
      <c r="D46" s="49">
        <v>8263054000</v>
      </c>
      <c r="E46" s="66">
        <v>8248550213</v>
      </c>
      <c r="F46" s="51">
        <f t="shared" si="9"/>
        <v>99.824474256128553</v>
      </c>
      <c r="G46" s="52">
        <v>2715616627</v>
      </c>
      <c r="H46" s="2"/>
      <c r="I46" s="3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25">
      <c r="A47" s="47">
        <v>33</v>
      </c>
      <c r="B47" s="48" t="s">
        <v>70</v>
      </c>
      <c r="C47" s="48" t="s">
        <v>71</v>
      </c>
      <c r="D47" s="49">
        <v>86131132099</v>
      </c>
      <c r="E47" s="66">
        <v>96443567581</v>
      </c>
      <c r="F47" s="51">
        <f t="shared" si="9"/>
        <v>111.97294779563187</v>
      </c>
      <c r="G47" s="52">
        <v>68199755235</v>
      </c>
      <c r="H47" s="2"/>
      <c r="I47" s="3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25">
      <c r="A48" s="47">
        <v>34</v>
      </c>
      <c r="B48" s="98" t="s">
        <v>72</v>
      </c>
      <c r="C48" s="48" t="s">
        <v>73</v>
      </c>
      <c r="D48" s="49">
        <v>10850300000</v>
      </c>
      <c r="E48" s="66">
        <v>10850300000</v>
      </c>
      <c r="F48" s="51">
        <f t="shared" si="9"/>
        <v>100</v>
      </c>
      <c r="G48" s="52">
        <v>14375150000</v>
      </c>
      <c r="H48" s="2"/>
      <c r="I48" s="3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25">
      <c r="A49" s="99">
        <v>35</v>
      </c>
      <c r="B49" s="61" t="s">
        <v>74</v>
      </c>
      <c r="C49" s="61"/>
      <c r="D49" s="58">
        <f t="shared" ref="D49:G49" si="10">SUM(D44:D48)</f>
        <v>1702496862378</v>
      </c>
      <c r="E49" s="58">
        <f t="shared" si="10"/>
        <v>1649887894554.79</v>
      </c>
      <c r="F49" s="59">
        <f t="shared" si="9"/>
        <v>96.909893405047029</v>
      </c>
      <c r="G49" s="58">
        <f t="shared" si="10"/>
        <v>1564981524392.8501</v>
      </c>
      <c r="H49" s="2"/>
      <c r="I49" s="3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25">
      <c r="A50" s="37">
        <v>36</v>
      </c>
      <c r="B50" s="38" t="s">
        <v>75</v>
      </c>
      <c r="C50" s="38" t="s">
        <v>76</v>
      </c>
      <c r="D50" s="39"/>
      <c r="E50" s="39"/>
      <c r="F50" s="92"/>
      <c r="G50" s="39"/>
      <c r="H50" s="2"/>
      <c r="I50" s="3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25">
      <c r="A51" s="41">
        <v>37</v>
      </c>
      <c r="B51" s="42" t="s">
        <v>77</v>
      </c>
      <c r="C51" s="42" t="s">
        <v>78</v>
      </c>
      <c r="D51" s="100" t="s">
        <v>79</v>
      </c>
      <c r="E51" s="101" t="s">
        <v>79</v>
      </c>
      <c r="F51" s="102" t="s">
        <v>80</v>
      </c>
      <c r="G51" s="100" t="s">
        <v>79</v>
      </c>
      <c r="H51" s="2"/>
      <c r="I51" s="3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25">
      <c r="A52" s="47">
        <v>38</v>
      </c>
      <c r="B52" s="48" t="s">
        <v>81</v>
      </c>
      <c r="C52" s="48" t="s">
        <v>82</v>
      </c>
      <c r="D52" s="49">
        <v>101544968210</v>
      </c>
      <c r="E52" s="66">
        <v>90974856204</v>
      </c>
      <c r="F52" s="51">
        <f t="shared" ref="F52:F57" si="11">E52/D52*100</f>
        <v>89.590708242538923</v>
      </c>
      <c r="G52" s="49">
        <v>110262352305</v>
      </c>
      <c r="H52" s="2"/>
      <c r="I52" s="3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25">
      <c r="A53" s="47">
        <v>39</v>
      </c>
      <c r="B53" s="48" t="s">
        <v>83</v>
      </c>
      <c r="C53" s="48" t="s">
        <v>84</v>
      </c>
      <c r="D53" s="49">
        <v>128835096010</v>
      </c>
      <c r="E53" s="66">
        <v>127080659144</v>
      </c>
      <c r="F53" s="51">
        <f t="shared" si="11"/>
        <v>98.638230637198561</v>
      </c>
      <c r="G53" s="49">
        <v>60246393744.260002</v>
      </c>
      <c r="H53" s="2"/>
      <c r="I53" s="3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25">
      <c r="A54" s="47">
        <v>40</v>
      </c>
      <c r="B54" s="48" t="s">
        <v>85</v>
      </c>
      <c r="C54" s="48" t="s">
        <v>86</v>
      </c>
      <c r="D54" s="49">
        <v>113316049718</v>
      </c>
      <c r="E54" s="66">
        <v>109544048568</v>
      </c>
      <c r="F54" s="51">
        <f t="shared" si="11"/>
        <v>96.671256049441311</v>
      </c>
      <c r="G54" s="49">
        <v>236803893152.42999</v>
      </c>
      <c r="H54" s="2"/>
      <c r="I54" s="3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25">
      <c r="A55" s="47">
        <v>41</v>
      </c>
      <c r="B55" s="48" t="s">
        <v>87</v>
      </c>
      <c r="C55" s="48" t="s">
        <v>88</v>
      </c>
      <c r="D55" s="49">
        <v>4826461126</v>
      </c>
      <c r="E55" s="66">
        <v>4063752899</v>
      </c>
      <c r="F55" s="51">
        <f t="shared" si="11"/>
        <v>84.197361025217546</v>
      </c>
      <c r="G55" s="49">
        <v>2471326267</v>
      </c>
      <c r="H55" s="2"/>
      <c r="I55" s="3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25">
      <c r="A56" s="47">
        <v>42</v>
      </c>
      <c r="B56" s="48" t="s">
        <v>89</v>
      </c>
      <c r="C56" s="48" t="s">
        <v>90</v>
      </c>
      <c r="D56" s="49">
        <v>57700000</v>
      </c>
      <c r="E56" s="49">
        <v>0</v>
      </c>
      <c r="F56" s="51">
        <f t="shared" si="11"/>
        <v>0</v>
      </c>
      <c r="G56" s="49">
        <v>0</v>
      </c>
      <c r="H56" s="2"/>
      <c r="I56" s="3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25">
      <c r="A57" s="103">
        <v>43</v>
      </c>
      <c r="B57" s="104" t="s">
        <v>91</v>
      </c>
      <c r="C57" s="104"/>
      <c r="D57" s="58">
        <f t="shared" ref="D57:G57" si="12">SUM(D51:D56)</f>
        <v>348580275064</v>
      </c>
      <c r="E57" s="58">
        <f t="shared" si="12"/>
        <v>331663316815</v>
      </c>
      <c r="F57" s="59">
        <f t="shared" si="11"/>
        <v>95.146897441086125</v>
      </c>
      <c r="G57" s="58">
        <f t="shared" si="12"/>
        <v>409783965468.69</v>
      </c>
      <c r="H57" s="2"/>
      <c r="I57" s="3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25">
      <c r="A58" s="105">
        <v>44</v>
      </c>
      <c r="B58" s="61" t="s">
        <v>92</v>
      </c>
      <c r="C58" s="38" t="s">
        <v>93</v>
      </c>
      <c r="D58" s="39"/>
      <c r="E58" s="39"/>
      <c r="F58" s="77"/>
      <c r="G58" s="39"/>
      <c r="H58" s="2"/>
      <c r="I58" s="3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25">
      <c r="A59" s="41">
        <v>45</v>
      </c>
      <c r="B59" s="106" t="s">
        <v>94</v>
      </c>
      <c r="C59" s="87" t="s">
        <v>95</v>
      </c>
      <c r="D59" s="43">
        <v>11855987229</v>
      </c>
      <c r="E59" s="63">
        <v>11244018883</v>
      </c>
      <c r="F59" s="45">
        <f t="shared" ref="F59:F65" si="13">E59/D59*100</f>
        <v>94.838318107300992</v>
      </c>
      <c r="G59" s="46">
        <v>468900997.58999997</v>
      </c>
      <c r="H59" s="2"/>
      <c r="I59" s="3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25">
      <c r="A60" s="60">
        <v>46</v>
      </c>
      <c r="B60" s="104" t="s">
        <v>96</v>
      </c>
      <c r="C60" s="57"/>
      <c r="D60" s="58">
        <f>D59</f>
        <v>11855987229</v>
      </c>
      <c r="E60" s="72">
        <f>E59</f>
        <v>11244018883</v>
      </c>
      <c r="F60" s="59">
        <f t="shared" si="13"/>
        <v>94.838318107300992</v>
      </c>
      <c r="G60" s="58">
        <f>SUM(G59)</f>
        <v>468900997.58999997</v>
      </c>
      <c r="H60" s="2"/>
      <c r="I60" s="3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25">
      <c r="A61" s="37">
        <v>47</v>
      </c>
      <c r="B61" s="38" t="s">
        <v>97</v>
      </c>
      <c r="C61" s="38" t="s">
        <v>98</v>
      </c>
      <c r="D61" s="39"/>
      <c r="E61" s="39"/>
      <c r="F61" s="77"/>
      <c r="G61" s="39"/>
      <c r="H61" s="2"/>
      <c r="I61" s="3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25">
      <c r="A62" s="105">
        <v>48</v>
      </c>
      <c r="B62" s="38" t="s">
        <v>99</v>
      </c>
      <c r="C62" s="38" t="s">
        <v>100</v>
      </c>
      <c r="D62" s="39"/>
      <c r="E62" s="39"/>
      <c r="F62" s="77"/>
      <c r="G62" s="39"/>
      <c r="H62" s="2"/>
      <c r="I62" s="3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38.25" x14ac:dyDescent="0.25">
      <c r="A63" s="86">
        <v>49</v>
      </c>
      <c r="B63" s="62" t="s">
        <v>101</v>
      </c>
      <c r="C63" s="42" t="s">
        <v>102</v>
      </c>
      <c r="D63" s="107">
        <v>3927106982</v>
      </c>
      <c r="E63" s="107">
        <v>3778073662</v>
      </c>
      <c r="F63" s="45">
        <f t="shared" si="13"/>
        <v>96.205009930131823</v>
      </c>
      <c r="G63" s="107">
        <v>9357076675</v>
      </c>
      <c r="H63" s="2"/>
      <c r="I63" s="3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38.25" x14ac:dyDescent="0.25">
      <c r="A64" s="67">
        <v>50</v>
      </c>
      <c r="B64" s="48" t="s">
        <v>103</v>
      </c>
      <c r="C64" s="48" t="s">
        <v>104</v>
      </c>
      <c r="D64" s="68">
        <v>468849343</v>
      </c>
      <c r="E64" s="68">
        <v>460419343</v>
      </c>
      <c r="F64" s="51">
        <f t="shared" si="13"/>
        <v>98.201981057271098</v>
      </c>
      <c r="G64" s="68">
        <v>1462518733</v>
      </c>
      <c r="H64" s="2"/>
      <c r="I64" s="3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25">
      <c r="A65" s="60">
        <v>51</v>
      </c>
      <c r="B65" s="61" t="s">
        <v>105</v>
      </c>
      <c r="C65" s="90"/>
      <c r="D65" s="58">
        <f t="shared" ref="D65:G65" si="14">SUM(D63:D64)</f>
        <v>4395956325</v>
      </c>
      <c r="E65" s="58">
        <f t="shared" si="14"/>
        <v>4238493005</v>
      </c>
      <c r="F65" s="59">
        <f t="shared" si="13"/>
        <v>96.417996259323616</v>
      </c>
      <c r="G65" s="58">
        <f t="shared" si="14"/>
        <v>10819595408</v>
      </c>
      <c r="H65" s="2"/>
      <c r="I65" s="3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25">
      <c r="A66" s="37">
        <v>52</v>
      </c>
      <c r="B66" s="38" t="s">
        <v>106</v>
      </c>
      <c r="C66" s="38" t="s">
        <v>107</v>
      </c>
      <c r="D66" s="39"/>
      <c r="E66" s="39"/>
      <c r="F66" s="77"/>
      <c r="G66" s="39"/>
      <c r="H66" s="2"/>
      <c r="I66" s="3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38.25" x14ac:dyDescent="0.25">
      <c r="A67" s="86">
        <v>53</v>
      </c>
      <c r="B67" s="42" t="s">
        <v>108</v>
      </c>
      <c r="C67" s="87" t="s">
        <v>109</v>
      </c>
      <c r="D67" s="107">
        <v>443784229200</v>
      </c>
      <c r="E67" s="108">
        <v>442719081934</v>
      </c>
      <c r="F67" s="45">
        <f t="shared" ref="F67:F72" si="15">E67/D67*100</f>
        <v>99.759985327121669</v>
      </c>
      <c r="G67" s="46">
        <v>449110857700</v>
      </c>
      <c r="H67" s="2"/>
      <c r="I67" s="3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38.25" x14ac:dyDescent="0.25">
      <c r="A68" s="67">
        <v>54</v>
      </c>
      <c r="B68" s="98" t="s">
        <v>110</v>
      </c>
      <c r="C68" s="54" t="s">
        <v>111</v>
      </c>
      <c r="D68" s="68">
        <v>46169000000</v>
      </c>
      <c r="E68" s="69">
        <v>45764000000</v>
      </c>
      <c r="F68" s="51">
        <f t="shared" si="15"/>
        <v>99.122788017934113</v>
      </c>
      <c r="G68" s="52">
        <v>50453250000</v>
      </c>
      <c r="H68" s="2"/>
      <c r="I68" s="3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5.5" x14ac:dyDescent="0.25">
      <c r="A69" s="109">
        <v>55</v>
      </c>
      <c r="B69" s="110" t="s">
        <v>112</v>
      </c>
      <c r="C69" s="97"/>
      <c r="D69" s="84">
        <f t="shared" ref="D69:G69" si="16">SUM(D67:D68)</f>
        <v>489953229200</v>
      </c>
      <c r="E69" s="111">
        <f t="shared" si="16"/>
        <v>488483081934</v>
      </c>
      <c r="F69" s="85">
        <f t="shared" si="15"/>
        <v>99.699941304928132</v>
      </c>
      <c r="G69" s="83">
        <f t="shared" si="16"/>
        <v>499564107700</v>
      </c>
      <c r="H69" s="2"/>
      <c r="I69" s="3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25">
      <c r="A70" s="112">
        <v>56</v>
      </c>
      <c r="B70" s="113" t="s">
        <v>113</v>
      </c>
      <c r="C70" s="57"/>
      <c r="D70" s="58">
        <f t="shared" ref="D70:G70" si="17">D65+D69</f>
        <v>494349185525</v>
      </c>
      <c r="E70" s="72">
        <f t="shared" si="17"/>
        <v>492721574939</v>
      </c>
      <c r="F70" s="59">
        <f t="shared" si="15"/>
        <v>99.670756899443163</v>
      </c>
      <c r="G70" s="58">
        <f t="shared" si="17"/>
        <v>510383703108</v>
      </c>
      <c r="H70" s="2"/>
      <c r="I70" s="3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25">
      <c r="A71" s="114">
        <v>57</v>
      </c>
      <c r="B71" s="115" t="s">
        <v>114</v>
      </c>
      <c r="C71" s="57"/>
      <c r="D71" s="58">
        <f t="shared" ref="D71:G71" si="18">D49+D57+D60+D70</f>
        <v>2557282310196</v>
      </c>
      <c r="E71" s="58">
        <f t="shared" si="18"/>
        <v>2485516805191.79</v>
      </c>
      <c r="F71" s="59">
        <f t="shared" si="15"/>
        <v>97.193680779080296</v>
      </c>
      <c r="G71" s="58">
        <f t="shared" si="18"/>
        <v>2485618093967.1299</v>
      </c>
      <c r="H71" s="2"/>
      <c r="I71" s="3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25">
      <c r="A72" s="37">
        <v>58</v>
      </c>
      <c r="B72" s="116" t="s">
        <v>115</v>
      </c>
      <c r="C72" s="117" t="s">
        <v>116</v>
      </c>
      <c r="D72" s="118">
        <f t="shared" ref="D72:G72" si="19">D41-D71</f>
        <v>-262251072258</v>
      </c>
      <c r="E72" s="118">
        <f t="shared" si="19"/>
        <v>-163662773109.43018</v>
      </c>
      <c r="F72" s="40">
        <f t="shared" si="15"/>
        <v>62.406903316078868</v>
      </c>
      <c r="G72" s="118">
        <f t="shared" si="19"/>
        <v>-207806535160.5498</v>
      </c>
      <c r="H72" s="2"/>
      <c r="I72" s="3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25">
      <c r="A73" s="37">
        <v>59</v>
      </c>
      <c r="B73" s="38" t="s">
        <v>117</v>
      </c>
      <c r="C73" s="119" t="s">
        <v>118</v>
      </c>
      <c r="D73" s="39"/>
      <c r="E73" s="39"/>
      <c r="F73" s="77"/>
      <c r="G73" s="39"/>
      <c r="H73" s="2"/>
      <c r="I73" s="3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25">
      <c r="A74" s="37">
        <v>60</v>
      </c>
      <c r="B74" s="38" t="s">
        <v>119</v>
      </c>
      <c r="C74" s="119" t="s">
        <v>120</v>
      </c>
      <c r="D74" s="39"/>
      <c r="E74" s="39"/>
      <c r="F74" s="77"/>
      <c r="G74" s="39"/>
      <c r="H74" s="2"/>
      <c r="I74" s="3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25">
      <c r="A75" s="86">
        <v>61</v>
      </c>
      <c r="B75" s="120" t="s">
        <v>121</v>
      </c>
      <c r="C75" s="121" t="s">
        <v>122</v>
      </c>
      <c r="D75" s="43">
        <v>246374088428</v>
      </c>
      <c r="E75" s="43">
        <v>246374088428.67001</v>
      </c>
      <c r="F75" s="45">
        <f t="shared" ref="F75:F79" si="20">E75/D75*100</f>
        <v>100.00000000027197</v>
      </c>
      <c r="G75" s="122">
        <v>318598615589.21997</v>
      </c>
      <c r="H75" s="2"/>
      <c r="I75" s="3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25">
      <c r="A76" s="67">
        <v>62</v>
      </c>
      <c r="B76" s="98" t="s">
        <v>123</v>
      </c>
      <c r="C76" s="123" t="s">
        <v>124</v>
      </c>
      <c r="D76" s="49">
        <v>0</v>
      </c>
      <c r="E76" s="52">
        <v>0</v>
      </c>
      <c r="F76" s="51" t="s">
        <v>125</v>
      </c>
      <c r="G76" s="52">
        <v>138582008000</v>
      </c>
      <c r="H76" s="2"/>
      <c r="I76" s="3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25">
      <c r="A77" s="67">
        <v>63</v>
      </c>
      <c r="B77" s="98" t="s">
        <v>126</v>
      </c>
      <c r="C77" s="124"/>
      <c r="D77" s="52">
        <v>25000000000</v>
      </c>
      <c r="E77" s="52">
        <v>0</v>
      </c>
      <c r="F77" s="51">
        <f t="shared" si="20"/>
        <v>0</v>
      </c>
      <c r="G77" s="52">
        <v>0</v>
      </c>
      <c r="H77" s="2"/>
      <c r="I77" s="3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5.5" x14ac:dyDescent="0.25">
      <c r="A78" s="67">
        <v>64</v>
      </c>
      <c r="B78" s="98" t="s">
        <v>127</v>
      </c>
      <c r="C78" s="124" t="s">
        <v>128</v>
      </c>
      <c r="D78" s="52">
        <v>300000000</v>
      </c>
      <c r="E78" s="52">
        <v>1503000000</v>
      </c>
      <c r="F78" s="51">
        <f t="shared" si="20"/>
        <v>501</v>
      </c>
      <c r="G78" s="125" t="s">
        <v>80</v>
      </c>
      <c r="H78" s="2"/>
      <c r="I78" s="3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5.5" x14ac:dyDescent="0.25">
      <c r="A79" s="60">
        <v>65</v>
      </c>
      <c r="B79" s="56" t="s">
        <v>129</v>
      </c>
      <c r="C79" s="126"/>
      <c r="D79" s="58">
        <f t="shared" ref="D79:G79" si="21">SUM(D75:D78)</f>
        <v>271674088428</v>
      </c>
      <c r="E79" s="58">
        <f t="shared" si="21"/>
        <v>247877088428.67001</v>
      </c>
      <c r="F79" s="92">
        <f t="shared" si="20"/>
        <v>91.240607399466171</v>
      </c>
      <c r="G79" s="58">
        <f t="shared" si="21"/>
        <v>457180623589.21997</v>
      </c>
      <c r="H79" s="2"/>
      <c r="I79" s="3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25">
      <c r="A80" s="127">
        <v>66</v>
      </c>
      <c r="B80" s="128" t="s">
        <v>130</v>
      </c>
      <c r="C80" s="129" t="s">
        <v>131</v>
      </c>
      <c r="D80" s="130"/>
      <c r="E80" s="130"/>
      <c r="F80" s="45"/>
      <c r="G80" s="130"/>
      <c r="H80" s="2"/>
      <c r="I80" s="3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25">
      <c r="A81" s="67">
        <v>67</v>
      </c>
      <c r="B81" s="123" t="s">
        <v>132</v>
      </c>
      <c r="C81" s="123" t="s">
        <v>133</v>
      </c>
      <c r="D81" s="52">
        <v>3000000000</v>
      </c>
      <c r="E81" s="52">
        <v>2904000000</v>
      </c>
      <c r="F81" s="51">
        <f t="shared" ref="F81:F84" si="22">E81/D81*100</f>
        <v>96.8</v>
      </c>
      <c r="G81" s="52">
        <v>3000000000</v>
      </c>
      <c r="H81" s="2"/>
      <c r="I81" s="3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38.25" x14ac:dyDescent="0.25">
      <c r="A82" s="67">
        <v>68</v>
      </c>
      <c r="B82" s="48" t="s">
        <v>134</v>
      </c>
      <c r="C82" s="123" t="s">
        <v>135</v>
      </c>
      <c r="D82" s="68">
        <v>6423016170</v>
      </c>
      <c r="E82" s="52">
        <v>3079599870</v>
      </c>
      <c r="F82" s="51">
        <f t="shared" si="22"/>
        <v>47.946319742800839</v>
      </c>
      <c r="G82" s="125" t="s">
        <v>80</v>
      </c>
      <c r="H82" s="2"/>
      <c r="I82" s="3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25">
      <c r="A83" s="60">
        <v>69</v>
      </c>
      <c r="B83" s="131" t="s">
        <v>136</v>
      </c>
      <c r="C83" s="132"/>
      <c r="D83" s="58">
        <f>D81+D82</f>
        <v>9423016170</v>
      </c>
      <c r="E83" s="58">
        <f>E81+E82</f>
        <v>5983599870</v>
      </c>
      <c r="F83" s="92">
        <f t="shared" si="22"/>
        <v>63.499836592130144</v>
      </c>
      <c r="G83" s="58">
        <f>SUM(G81)</f>
        <v>3000000000</v>
      </c>
      <c r="H83" s="2"/>
      <c r="I83" s="3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s="142" customFormat="1" x14ac:dyDescent="0.25">
      <c r="A84" s="134">
        <v>70</v>
      </c>
      <c r="B84" s="135" t="s">
        <v>137</v>
      </c>
      <c r="C84" s="136"/>
      <c r="D84" s="137">
        <f t="shared" ref="D84:G84" si="23">D79-D83</f>
        <v>262251072258</v>
      </c>
      <c r="E84" s="138">
        <f t="shared" si="23"/>
        <v>241893488558.67001</v>
      </c>
      <c r="F84" s="139">
        <f t="shared" si="22"/>
        <v>92.237368745893093</v>
      </c>
      <c r="G84" s="138">
        <f t="shared" si="23"/>
        <v>454180623589.21997</v>
      </c>
      <c r="H84" s="140"/>
      <c r="I84" s="141"/>
      <c r="J84" s="140"/>
      <c r="K84" s="140"/>
      <c r="L84" s="140"/>
      <c r="M84" s="140"/>
      <c r="N84" s="140"/>
      <c r="O84" s="140"/>
      <c r="P84" s="140"/>
      <c r="Q84" s="140"/>
      <c r="R84" s="140"/>
      <c r="S84" s="140"/>
      <c r="T84" s="140"/>
      <c r="U84" s="140"/>
      <c r="V84" s="140"/>
      <c r="W84" s="140"/>
      <c r="X84" s="140"/>
      <c r="Y84" s="140"/>
      <c r="Z84" s="140"/>
    </row>
    <row r="85" spans="1:26" ht="25.5" x14ac:dyDescent="0.25">
      <c r="A85" s="37">
        <v>71</v>
      </c>
      <c r="B85" s="115" t="s">
        <v>138</v>
      </c>
      <c r="C85" s="119" t="s">
        <v>139</v>
      </c>
      <c r="D85" s="76">
        <f>D72+D84</f>
        <v>0</v>
      </c>
      <c r="E85" s="76">
        <f>E72+E84</f>
        <v>78230715449.239838</v>
      </c>
      <c r="F85" s="133" t="s">
        <v>125</v>
      </c>
      <c r="G85" s="39">
        <f>G72+G84</f>
        <v>246374088428.67017</v>
      </c>
      <c r="H85" s="2"/>
      <c r="I85" s="3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 x14ac:dyDescent="0.25">
      <c r="A86" s="31"/>
      <c r="B86" s="166" t="s">
        <v>140</v>
      </c>
      <c r="C86" s="166"/>
      <c r="D86" s="166"/>
      <c r="E86" s="166"/>
      <c r="F86" s="166"/>
      <c r="G86" s="166"/>
      <c r="H86" s="2"/>
      <c r="I86" s="3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 x14ac:dyDescent="0.25">
      <c r="A87" s="6"/>
      <c r="B87" s="167"/>
      <c r="C87" s="167"/>
      <c r="D87" s="167"/>
      <c r="E87" s="167"/>
      <c r="F87" s="167"/>
      <c r="G87" s="167"/>
      <c r="H87" s="2"/>
      <c r="I87" s="3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 x14ac:dyDescent="0.25">
      <c r="A88" s="6"/>
      <c r="B88" s="5"/>
      <c r="C88" s="5"/>
      <c r="D88" s="6"/>
      <c r="E88" s="7"/>
      <c r="F88" s="17"/>
      <c r="G88" s="18"/>
      <c r="H88" s="2"/>
      <c r="I88" s="3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 x14ac:dyDescent="0.25">
      <c r="A89" s="6"/>
      <c r="B89" s="5"/>
      <c r="C89" s="5"/>
      <c r="D89" s="6"/>
      <c r="E89" s="168" t="s">
        <v>141</v>
      </c>
      <c r="F89" s="168"/>
      <c r="G89" s="168"/>
      <c r="H89" s="2"/>
      <c r="I89" s="3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 x14ac:dyDescent="0.25">
      <c r="A90" s="6"/>
      <c r="B90" s="10"/>
      <c r="C90" s="10"/>
      <c r="D90" s="6"/>
      <c r="E90" s="19"/>
      <c r="F90" s="20"/>
      <c r="G90" s="21"/>
      <c r="H90" s="2"/>
      <c r="I90" s="3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3.25" customHeight="1" x14ac:dyDescent="0.25">
      <c r="A91" s="6"/>
      <c r="B91" s="10"/>
      <c r="C91" s="22"/>
      <c r="D91" s="6"/>
      <c r="E91" s="23"/>
      <c r="F91" s="24"/>
      <c r="G91" s="25"/>
      <c r="H91" s="2"/>
      <c r="I91" s="3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 x14ac:dyDescent="0.25">
      <c r="A92" s="6"/>
      <c r="B92" s="10"/>
      <c r="C92" s="10"/>
      <c r="D92" s="6"/>
      <c r="E92" s="23"/>
      <c r="F92" s="24"/>
      <c r="G92" s="25"/>
      <c r="H92" s="2"/>
      <c r="I92" s="3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 x14ac:dyDescent="0.25">
      <c r="A93" s="6"/>
      <c r="B93" s="10"/>
      <c r="C93" s="10"/>
      <c r="D93" s="6"/>
      <c r="E93" s="168" t="s">
        <v>142</v>
      </c>
      <c r="F93" s="168"/>
      <c r="G93" s="168"/>
      <c r="H93" s="2"/>
      <c r="I93" s="3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 x14ac:dyDescent="0.25">
      <c r="A94" s="6"/>
      <c r="B94" s="10"/>
      <c r="C94" s="10"/>
      <c r="D94" s="6"/>
      <c r="E94" s="162"/>
      <c r="F94" s="162"/>
      <c r="G94" s="162"/>
      <c r="H94" s="2"/>
      <c r="I94" s="3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 x14ac:dyDescent="0.25">
      <c r="A95" s="5"/>
      <c r="B95" s="2"/>
      <c r="C95" s="2"/>
      <c r="D95" s="6"/>
      <c r="E95" s="7"/>
      <c r="F95" s="26"/>
      <c r="G95" s="9"/>
      <c r="H95" s="2"/>
      <c r="I95" s="3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 x14ac:dyDescent="0.25">
      <c r="A96" s="5"/>
      <c r="B96" s="2"/>
      <c r="C96" s="2"/>
      <c r="D96" s="6"/>
      <c r="E96" s="7"/>
      <c r="F96" s="26"/>
      <c r="G96" s="9"/>
      <c r="H96" s="2"/>
      <c r="I96" s="3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 x14ac:dyDescent="0.25">
      <c r="A97" s="5"/>
      <c r="B97" s="2"/>
      <c r="C97" s="2"/>
      <c r="D97" s="6"/>
      <c r="E97" s="7"/>
      <c r="F97" s="26"/>
      <c r="G97" s="9"/>
      <c r="H97" s="2"/>
      <c r="I97" s="3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 x14ac:dyDescent="0.25">
      <c r="A98" s="5"/>
      <c r="B98" s="2"/>
      <c r="C98" s="2"/>
      <c r="D98" s="6"/>
      <c r="E98" s="7"/>
      <c r="F98" s="26"/>
      <c r="G98" s="9"/>
      <c r="H98" s="2"/>
      <c r="I98" s="3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 x14ac:dyDescent="0.25">
      <c r="A99" s="5"/>
      <c r="B99" s="2"/>
      <c r="C99" s="2"/>
      <c r="D99" s="6"/>
      <c r="E99" s="7"/>
      <c r="F99" s="26"/>
      <c r="G99" s="9"/>
      <c r="H99" s="2"/>
      <c r="I99" s="3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 x14ac:dyDescent="0.25">
      <c r="A100" s="5"/>
      <c r="B100" s="2"/>
      <c r="C100" s="2"/>
      <c r="D100" s="6"/>
      <c r="E100" s="7"/>
      <c r="F100" s="26"/>
      <c r="G100" s="9"/>
      <c r="H100" s="2"/>
      <c r="I100" s="3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 x14ac:dyDescent="0.25">
      <c r="A101" s="5"/>
      <c r="B101" s="2"/>
      <c r="C101" s="2"/>
      <c r="D101" s="6"/>
      <c r="E101" s="7"/>
      <c r="F101" s="26"/>
      <c r="G101" s="9"/>
      <c r="H101" s="2"/>
      <c r="I101" s="3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 x14ac:dyDescent="0.25">
      <c r="A102" s="5"/>
      <c r="B102" s="2"/>
      <c r="C102" s="2"/>
      <c r="D102" s="6"/>
      <c r="E102" s="7"/>
      <c r="F102" s="26"/>
      <c r="G102" s="9"/>
      <c r="H102" s="2"/>
      <c r="I102" s="3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 x14ac:dyDescent="0.25">
      <c r="A103" s="5"/>
      <c r="B103" s="2"/>
      <c r="C103" s="2"/>
      <c r="D103" s="6"/>
      <c r="E103" s="7"/>
      <c r="F103" s="26"/>
      <c r="G103" s="9"/>
      <c r="H103" s="2"/>
      <c r="I103" s="3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 x14ac:dyDescent="0.25">
      <c r="A104" s="5"/>
      <c r="B104" s="2"/>
      <c r="C104" s="2"/>
      <c r="D104" s="6"/>
      <c r="E104" s="7"/>
      <c r="F104" s="26"/>
      <c r="G104" s="9"/>
      <c r="H104" s="2"/>
      <c r="I104" s="3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 x14ac:dyDescent="0.25">
      <c r="A105" s="5"/>
      <c r="B105" s="2"/>
      <c r="C105" s="2"/>
      <c r="D105" s="6"/>
      <c r="E105" s="7"/>
      <c r="F105" s="26"/>
      <c r="G105" s="9"/>
      <c r="H105" s="2"/>
      <c r="I105" s="3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 x14ac:dyDescent="0.25">
      <c r="A106" s="5"/>
      <c r="B106" s="2"/>
      <c r="C106" s="2"/>
      <c r="D106" s="6"/>
      <c r="E106" s="7"/>
      <c r="F106" s="26"/>
      <c r="G106" s="9"/>
      <c r="H106" s="2"/>
      <c r="I106" s="3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 x14ac:dyDescent="0.25">
      <c r="A107" s="5"/>
      <c r="B107" s="2"/>
      <c r="C107" s="2"/>
      <c r="D107" s="6"/>
      <c r="E107" s="7"/>
      <c r="F107" s="26"/>
      <c r="G107" s="9"/>
      <c r="H107" s="2"/>
      <c r="I107" s="3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 x14ac:dyDescent="0.25">
      <c r="A108" s="5"/>
      <c r="B108" s="2"/>
      <c r="C108" s="2"/>
      <c r="D108" s="6"/>
      <c r="E108" s="7"/>
      <c r="F108" s="26"/>
      <c r="G108" s="9"/>
      <c r="H108" s="2"/>
      <c r="I108" s="3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 x14ac:dyDescent="0.25">
      <c r="A109" s="5"/>
      <c r="B109" s="2"/>
      <c r="C109" s="2"/>
      <c r="D109" s="6"/>
      <c r="E109" s="7"/>
      <c r="F109" s="26"/>
      <c r="G109" s="9"/>
      <c r="H109" s="2"/>
      <c r="I109" s="3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 x14ac:dyDescent="0.25">
      <c r="A110" s="5"/>
      <c r="B110" s="2"/>
      <c r="C110" s="2"/>
      <c r="D110" s="6"/>
      <c r="E110" s="7"/>
      <c r="F110" s="26"/>
      <c r="G110" s="9"/>
      <c r="H110" s="2"/>
      <c r="I110" s="3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 x14ac:dyDescent="0.25">
      <c r="A111" s="5"/>
      <c r="B111" s="2"/>
      <c r="C111" s="2"/>
      <c r="D111" s="6"/>
      <c r="E111" s="7"/>
      <c r="F111" s="26"/>
      <c r="G111" s="9"/>
      <c r="H111" s="2"/>
      <c r="I111" s="3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 x14ac:dyDescent="0.25">
      <c r="A112" s="5"/>
      <c r="B112" s="2"/>
      <c r="C112" s="2"/>
      <c r="D112" s="6"/>
      <c r="E112" s="7"/>
      <c r="F112" s="26"/>
      <c r="G112" s="9"/>
      <c r="H112" s="2"/>
      <c r="I112" s="3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 x14ac:dyDescent="0.25">
      <c r="A113" s="5"/>
      <c r="B113" s="2"/>
      <c r="C113" s="2"/>
      <c r="D113" s="6"/>
      <c r="E113" s="7"/>
      <c r="F113" s="26"/>
      <c r="G113" s="9"/>
      <c r="H113" s="2"/>
      <c r="I113" s="3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 x14ac:dyDescent="0.25">
      <c r="A114" s="5"/>
      <c r="B114" s="2"/>
      <c r="C114" s="2"/>
      <c r="D114" s="6"/>
      <c r="E114" s="7"/>
      <c r="F114" s="26"/>
      <c r="G114" s="9"/>
      <c r="H114" s="2"/>
      <c r="I114" s="3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 x14ac:dyDescent="0.25">
      <c r="A115" s="5"/>
      <c r="B115" s="2"/>
      <c r="C115" s="2"/>
      <c r="D115" s="6"/>
      <c r="E115" s="7"/>
      <c r="F115" s="26"/>
      <c r="G115" s="9"/>
      <c r="H115" s="2"/>
      <c r="I115" s="3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 x14ac:dyDescent="0.25">
      <c r="A116" s="5"/>
      <c r="B116" s="2"/>
      <c r="C116" s="2"/>
      <c r="D116" s="6"/>
      <c r="E116" s="7"/>
      <c r="F116" s="26"/>
      <c r="G116" s="9"/>
      <c r="H116" s="2"/>
      <c r="I116" s="3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 x14ac:dyDescent="0.25">
      <c r="A117" s="5"/>
      <c r="B117" s="2"/>
      <c r="C117" s="2"/>
      <c r="D117" s="6"/>
      <c r="E117" s="7"/>
      <c r="F117" s="26"/>
      <c r="G117" s="9"/>
      <c r="H117" s="2"/>
      <c r="I117" s="3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 x14ac:dyDescent="0.25">
      <c r="A118" s="5"/>
      <c r="B118" s="2"/>
      <c r="C118" s="2"/>
      <c r="D118" s="6"/>
      <c r="E118" s="7"/>
      <c r="F118" s="26"/>
      <c r="G118" s="9"/>
      <c r="H118" s="2"/>
      <c r="I118" s="3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 x14ac:dyDescent="0.25">
      <c r="A119" s="5"/>
      <c r="B119" s="2"/>
      <c r="C119" s="2"/>
      <c r="D119" s="6"/>
      <c r="E119" s="7"/>
      <c r="F119" s="26"/>
      <c r="G119" s="9"/>
      <c r="H119" s="2"/>
      <c r="I119" s="3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 x14ac:dyDescent="0.25">
      <c r="A120" s="5"/>
      <c r="B120" s="2"/>
      <c r="C120" s="2"/>
      <c r="D120" s="6"/>
      <c r="E120" s="7"/>
      <c r="F120" s="26"/>
      <c r="G120" s="9"/>
      <c r="H120" s="2"/>
      <c r="I120" s="3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 x14ac:dyDescent="0.25">
      <c r="A121" s="5"/>
      <c r="B121" s="2"/>
      <c r="C121" s="2"/>
      <c r="D121" s="6"/>
      <c r="E121" s="7"/>
      <c r="F121" s="26"/>
      <c r="G121" s="9"/>
      <c r="H121" s="2"/>
      <c r="I121" s="3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 x14ac:dyDescent="0.25">
      <c r="A122" s="5"/>
      <c r="B122" s="2"/>
      <c r="C122" s="2"/>
      <c r="D122" s="6"/>
      <c r="E122" s="7"/>
      <c r="F122" s="26"/>
      <c r="G122" s="9"/>
      <c r="H122" s="2"/>
      <c r="I122" s="3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 x14ac:dyDescent="0.25">
      <c r="A123" s="5"/>
      <c r="B123" s="2"/>
      <c r="C123" s="2"/>
      <c r="D123" s="6"/>
      <c r="E123" s="7"/>
      <c r="F123" s="26"/>
      <c r="G123" s="9"/>
      <c r="H123" s="2"/>
      <c r="I123" s="3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 x14ac:dyDescent="0.25">
      <c r="A124" s="5"/>
      <c r="B124" s="2"/>
      <c r="C124" s="2"/>
      <c r="D124" s="6"/>
      <c r="E124" s="7"/>
      <c r="F124" s="26"/>
      <c r="G124" s="9"/>
      <c r="H124" s="2"/>
      <c r="I124" s="3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 x14ac:dyDescent="0.25">
      <c r="A125" s="5"/>
      <c r="B125" s="2"/>
      <c r="C125" s="2"/>
      <c r="D125" s="6"/>
      <c r="E125" s="7"/>
      <c r="F125" s="26"/>
      <c r="G125" s="9"/>
      <c r="H125" s="2"/>
      <c r="I125" s="3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 x14ac:dyDescent="0.25">
      <c r="A126" s="5"/>
      <c r="B126" s="2"/>
      <c r="C126" s="2"/>
      <c r="D126" s="6"/>
      <c r="E126" s="7"/>
      <c r="F126" s="26"/>
      <c r="G126" s="9"/>
      <c r="H126" s="2"/>
      <c r="I126" s="3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 x14ac:dyDescent="0.25">
      <c r="A127" s="5"/>
      <c r="B127" s="2"/>
      <c r="C127" s="2"/>
      <c r="D127" s="6"/>
      <c r="E127" s="7"/>
      <c r="F127" s="26"/>
      <c r="G127" s="9"/>
      <c r="H127" s="2"/>
      <c r="I127" s="3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 x14ac:dyDescent="0.25">
      <c r="A128" s="5"/>
      <c r="B128" s="2"/>
      <c r="C128" s="2"/>
      <c r="D128" s="6"/>
      <c r="E128" s="7"/>
      <c r="F128" s="26"/>
      <c r="G128" s="9"/>
      <c r="H128" s="2"/>
      <c r="I128" s="3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 x14ac:dyDescent="0.25">
      <c r="A129" s="5"/>
      <c r="B129" s="2"/>
      <c r="C129" s="2"/>
      <c r="D129" s="6"/>
      <c r="E129" s="7"/>
      <c r="F129" s="26"/>
      <c r="G129" s="9"/>
      <c r="H129" s="2"/>
      <c r="I129" s="3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 x14ac:dyDescent="0.25">
      <c r="A130" s="5"/>
      <c r="B130" s="2"/>
      <c r="C130" s="2"/>
      <c r="D130" s="6"/>
      <c r="E130" s="7"/>
      <c r="F130" s="26"/>
      <c r="G130" s="9"/>
      <c r="H130" s="2"/>
      <c r="I130" s="3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 x14ac:dyDescent="0.25">
      <c r="A131" s="5"/>
      <c r="B131" s="2"/>
      <c r="C131" s="2"/>
      <c r="D131" s="6"/>
      <c r="E131" s="7"/>
      <c r="F131" s="26"/>
      <c r="G131" s="9"/>
      <c r="H131" s="2"/>
      <c r="I131" s="3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 x14ac:dyDescent="0.25">
      <c r="A132" s="5"/>
      <c r="B132" s="2"/>
      <c r="C132" s="2"/>
      <c r="D132" s="6"/>
      <c r="E132" s="7"/>
      <c r="F132" s="26"/>
      <c r="G132" s="9"/>
      <c r="H132" s="2"/>
      <c r="I132" s="3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 x14ac:dyDescent="0.25">
      <c r="A133" s="5"/>
      <c r="B133" s="2"/>
      <c r="C133" s="2"/>
      <c r="D133" s="6"/>
      <c r="E133" s="7"/>
      <c r="F133" s="26"/>
      <c r="G133" s="9"/>
      <c r="H133" s="2"/>
      <c r="I133" s="3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 x14ac:dyDescent="0.25">
      <c r="A134" s="5"/>
      <c r="B134" s="2"/>
      <c r="C134" s="2"/>
      <c r="D134" s="6"/>
      <c r="E134" s="7"/>
      <c r="F134" s="26"/>
      <c r="G134" s="9"/>
      <c r="H134" s="2"/>
      <c r="I134" s="3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 x14ac:dyDescent="0.25">
      <c r="A135" s="5"/>
      <c r="B135" s="2"/>
      <c r="C135" s="2"/>
      <c r="D135" s="6"/>
      <c r="E135" s="7"/>
      <c r="F135" s="26"/>
      <c r="G135" s="9"/>
      <c r="H135" s="2"/>
      <c r="I135" s="3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 x14ac:dyDescent="0.25">
      <c r="A136" s="5"/>
      <c r="B136" s="2"/>
      <c r="C136" s="2"/>
      <c r="D136" s="6"/>
      <c r="E136" s="7"/>
      <c r="F136" s="26"/>
      <c r="G136" s="9"/>
      <c r="H136" s="2"/>
      <c r="I136" s="3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 x14ac:dyDescent="0.25">
      <c r="A137" s="5"/>
      <c r="B137" s="2"/>
      <c r="C137" s="2"/>
      <c r="D137" s="6"/>
      <c r="E137" s="7"/>
      <c r="F137" s="26"/>
      <c r="G137" s="9"/>
      <c r="H137" s="2"/>
      <c r="I137" s="3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 x14ac:dyDescent="0.25">
      <c r="A138" s="5"/>
      <c r="B138" s="2"/>
      <c r="C138" s="2"/>
      <c r="D138" s="6"/>
      <c r="E138" s="7"/>
      <c r="F138" s="26"/>
      <c r="G138" s="9"/>
      <c r="H138" s="2"/>
      <c r="I138" s="3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 x14ac:dyDescent="0.25">
      <c r="A139" s="5"/>
      <c r="B139" s="2"/>
      <c r="C139" s="2"/>
      <c r="D139" s="6"/>
      <c r="E139" s="7"/>
      <c r="F139" s="26"/>
      <c r="G139" s="9"/>
      <c r="H139" s="2"/>
      <c r="I139" s="3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 x14ac:dyDescent="0.25">
      <c r="A140" s="5"/>
      <c r="B140" s="2"/>
      <c r="C140" s="2"/>
      <c r="D140" s="6"/>
      <c r="E140" s="7"/>
      <c r="F140" s="26"/>
      <c r="G140" s="9"/>
      <c r="H140" s="2"/>
      <c r="I140" s="3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 x14ac:dyDescent="0.25">
      <c r="A141" s="5"/>
      <c r="B141" s="2"/>
      <c r="C141" s="2"/>
      <c r="D141" s="6"/>
      <c r="E141" s="7"/>
      <c r="F141" s="26"/>
      <c r="G141" s="9"/>
      <c r="H141" s="2"/>
      <c r="I141" s="3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 x14ac:dyDescent="0.25">
      <c r="A142" s="5"/>
      <c r="B142" s="2"/>
      <c r="C142" s="2"/>
      <c r="D142" s="6"/>
      <c r="E142" s="7"/>
      <c r="F142" s="26"/>
      <c r="G142" s="9"/>
      <c r="H142" s="2"/>
      <c r="I142" s="3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 x14ac:dyDescent="0.25">
      <c r="A143" s="5"/>
      <c r="B143" s="2"/>
      <c r="C143" s="2"/>
      <c r="D143" s="6"/>
      <c r="E143" s="7"/>
      <c r="F143" s="26"/>
      <c r="G143" s="9"/>
      <c r="H143" s="2"/>
      <c r="I143" s="3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 x14ac:dyDescent="0.25">
      <c r="A144" s="5"/>
      <c r="B144" s="2"/>
      <c r="C144" s="2"/>
      <c r="D144" s="6"/>
      <c r="E144" s="7"/>
      <c r="F144" s="26"/>
      <c r="G144" s="9"/>
      <c r="H144" s="2"/>
      <c r="I144" s="3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 x14ac:dyDescent="0.25">
      <c r="A145" s="5"/>
      <c r="B145" s="2"/>
      <c r="C145" s="2"/>
      <c r="D145" s="6"/>
      <c r="E145" s="7"/>
      <c r="F145" s="26"/>
      <c r="G145" s="9"/>
      <c r="H145" s="2"/>
      <c r="I145" s="3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 x14ac:dyDescent="0.25">
      <c r="A146" s="5"/>
      <c r="B146" s="2"/>
      <c r="C146" s="2"/>
      <c r="D146" s="6"/>
      <c r="E146" s="7"/>
      <c r="F146" s="26"/>
      <c r="G146" s="9"/>
      <c r="H146" s="2"/>
      <c r="I146" s="3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 x14ac:dyDescent="0.25">
      <c r="A147" s="5"/>
      <c r="B147" s="2"/>
      <c r="C147" s="2"/>
      <c r="D147" s="6"/>
      <c r="E147" s="7"/>
      <c r="F147" s="26"/>
      <c r="G147" s="9"/>
      <c r="H147" s="2"/>
      <c r="I147" s="3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 x14ac:dyDescent="0.25">
      <c r="A148" s="5"/>
      <c r="B148" s="2"/>
      <c r="C148" s="2"/>
      <c r="D148" s="6"/>
      <c r="E148" s="7"/>
      <c r="F148" s="26"/>
      <c r="G148" s="9"/>
      <c r="H148" s="2"/>
      <c r="I148" s="3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 x14ac:dyDescent="0.25">
      <c r="A149" s="5"/>
      <c r="B149" s="2"/>
      <c r="C149" s="2"/>
      <c r="D149" s="6"/>
      <c r="E149" s="7"/>
      <c r="F149" s="26"/>
      <c r="G149" s="9"/>
      <c r="H149" s="2"/>
      <c r="I149" s="3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 x14ac:dyDescent="0.25">
      <c r="A150" s="5"/>
      <c r="B150" s="2"/>
      <c r="C150" s="2"/>
      <c r="D150" s="6"/>
      <c r="E150" s="7"/>
      <c r="F150" s="26"/>
      <c r="G150" s="9"/>
      <c r="H150" s="2"/>
      <c r="I150" s="3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 x14ac:dyDescent="0.25">
      <c r="A151" s="5"/>
      <c r="B151" s="2"/>
      <c r="C151" s="2"/>
      <c r="D151" s="6"/>
      <c r="E151" s="7"/>
      <c r="F151" s="26"/>
      <c r="G151" s="9"/>
      <c r="H151" s="2"/>
      <c r="I151" s="3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 x14ac:dyDescent="0.25">
      <c r="A152" s="5"/>
      <c r="B152" s="2"/>
      <c r="C152" s="2"/>
      <c r="D152" s="6"/>
      <c r="E152" s="7"/>
      <c r="F152" s="26"/>
      <c r="G152" s="9"/>
      <c r="H152" s="2"/>
      <c r="I152" s="3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 x14ac:dyDescent="0.25">
      <c r="A153" s="5"/>
      <c r="B153" s="2"/>
      <c r="C153" s="2"/>
      <c r="D153" s="6"/>
      <c r="E153" s="7"/>
      <c r="F153" s="26"/>
      <c r="G153" s="9"/>
      <c r="H153" s="2"/>
      <c r="I153" s="3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 x14ac:dyDescent="0.25">
      <c r="A154" s="5"/>
      <c r="B154" s="2"/>
      <c r="C154" s="2"/>
      <c r="D154" s="6"/>
      <c r="E154" s="7"/>
      <c r="F154" s="26"/>
      <c r="G154" s="9"/>
      <c r="H154" s="2"/>
      <c r="I154" s="3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 x14ac:dyDescent="0.25">
      <c r="A155" s="5"/>
      <c r="B155" s="2"/>
      <c r="C155" s="2"/>
      <c r="D155" s="6"/>
      <c r="E155" s="7"/>
      <c r="F155" s="26"/>
      <c r="G155" s="9"/>
      <c r="H155" s="2"/>
      <c r="I155" s="3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 x14ac:dyDescent="0.25">
      <c r="A156" s="5"/>
      <c r="B156" s="2"/>
      <c r="C156" s="2"/>
      <c r="D156" s="6"/>
      <c r="E156" s="7"/>
      <c r="F156" s="26"/>
      <c r="G156" s="9"/>
      <c r="H156" s="2"/>
      <c r="I156" s="3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 x14ac:dyDescent="0.25">
      <c r="A157" s="5"/>
      <c r="B157" s="2"/>
      <c r="C157" s="2"/>
      <c r="D157" s="6"/>
      <c r="E157" s="7"/>
      <c r="F157" s="26"/>
      <c r="G157" s="9"/>
      <c r="H157" s="2"/>
      <c r="I157" s="3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 x14ac:dyDescent="0.25">
      <c r="A158" s="5"/>
      <c r="B158" s="2"/>
      <c r="C158" s="2"/>
      <c r="D158" s="6"/>
      <c r="E158" s="7"/>
      <c r="F158" s="26"/>
      <c r="G158" s="9"/>
      <c r="H158" s="2"/>
      <c r="I158" s="3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 x14ac:dyDescent="0.25">
      <c r="A159" s="5"/>
      <c r="B159" s="2"/>
      <c r="C159" s="2"/>
      <c r="D159" s="6"/>
      <c r="E159" s="7"/>
      <c r="F159" s="26"/>
      <c r="G159" s="9"/>
      <c r="H159" s="2"/>
      <c r="I159" s="3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 x14ac:dyDescent="0.25">
      <c r="A160" s="5"/>
      <c r="B160" s="2"/>
      <c r="C160" s="2"/>
      <c r="D160" s="6"/>
      <c r="E160" s="7"/>
      <c r="F160" s="26"/>
      <c r="G160" s="9"/>
      <c r="H160" s="2"/>
      <c r="I160" s="3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 x14ac:dyDescent="0.25">
      <c r="A161" s="5"/>
      <c r="B161" s="2"/>
      <c r="C161" s="2"/>
      <c r="D161" s="6"/>
      <c r="E161" s="7"/>
      <c r="F161" s="26"/>
      <c r="G161" s="9"/>
      <c r="H161" s="2"/>
      <c r="I161" s="3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 x14ac:dyDescent="0.25">
      <c r="A162" s="5"/>
      <c r="B162" s="2"/>
      <c r="C162" s="2"/>
      <c r="D162" s="6"/>
      <c r="E162" s="7"/>
      <c r="F162" s="26"/>
      <c r="G162" s="9"/>
      <c r="H162" s="2"/>
      <c r="I162" s="3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 x14ac:dyDescent="0.25">
      <c r="A163" s="5"/>
      <c r="B163" s="2"/>
      <c r="C163" s="2"/>
      <c r="D163" s="6"/>
      <c r="E163" s="7"/>
      <c r="F163" s="26"/>
      <c r="G163" s="9"/>
      <c r="H163" s="2"/>
      <c r="I163" s="3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 x14ac:dyDescent="0.25">
      <c r="A164" s="5"/>
      <c r="B164" s="2"/>
      <c r="C164" s="2"/>
      <c r="D164" s="6"/>
      <c r="E164" s="7"/>
      <c r="F164" s="26"/>
      <c r="G164" s="9"/>
      <c r="H164" s="2"/>
      <c r="I164" s="3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 x14ac:dyDescent="0.25">
      <c r="A165" s="5"/>
      <c r="B165" s="2"/>
      <c r="C165" s="2"/>
      <c r="D165" s="6"/>
      <c r="E165" s="7"/>
      <c r="F165" s="26"/>
      <c r="G165" s="9"/>
      <c r="H165" s="2"/>
      <c r="I165" s="3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 x14ac:dyDescent="0.25">
      <c r="A166" s="5"/>
      <c r="B166" s="2"/>
      <c r="C166" s="2"/>
      <c r="D166" s="6"/>
      <c r="E166" s="7"/>
      <c r="F166" s="26"/>
      <c r="G166" s="9"/>
      <c r="H166" s="2"/>
      <c r="I166" s="3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 x14ac:dyDescent="0.25">
      <c r="A167" s="5"/>
      <c r="B167" s="2"/>
      <c r="C167" s="2"/>
      <c r="D167" s="6"/>
      <c r="E167" s="7"/>
      <c r="F167" s="26"/>
      <c r="G167" s="9"/>
      <c r="H167" s="2"/>
      <c r="I167" s="3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 x14ac:dyDescent="0.25">
      <c r="A168" s="5"/>
      <c r="B168" s="2"/>
      <c r="C168" s="2"/>
      <c r="D168" s="6"/>
      <c r="E168" s="7"/>
      <c r="F168" s="26"/>
      <c r="G168" s="9"/>
      <c r="H168" s="2"/>
      <c r="I168" s="3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 x14ac:dyDescent="0.25">
      <c r="A169" s="5"/>
      <c r="B169" s="2"/>
      <c r="C169" s="2"/>
      <c r="D169" s="6"/>
      <c r="E169" s="7"/>
      <c r="F169" s="26"/>
      <c r="G169" s="9"/>
      <c r="H169" s="2"/>
      <c r="I169" s="3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 x14ac:dyDescent="0.25">
      <c r="A170" s="5"/>
      <c r="B170" s="2"/>
      <c r="C170" s="2"/>
      <c r="D170" s="6"/>
      <c r="E170" s="7"/>
      <c r="F170" s="26"/>
      <c r="G170" s="9"/>
      <c r="H170" s="2"/>
      <c r="I170" s="3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 x14ac:dyDescent="0.25">
      <c r="A171" s="5"/>
      <c r="B171" s="2"/>
      <c r="C171" s="2"/>
      <c r="D171" s="6"/>
      <c r="E171" s="7"/>
      <c r="F171" s="26"/>
      <c r="G171" s="9"/>
      <c r="H171" s="2"/>
      <c r="I171" s="3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 x14ac:dyDescent="0.25">
      <c r="A172" s="5"/>
      <c r="B172" s="2"/>
      <c r="C172" s="2"/>
      <c r="D172" s="6"/>
      <c r="E172" s="7"/>
      <c r="F172" s="26"/>
      <c r="G172" s="9"/>
      <c r="H172" s="2"/>
      <c r="I172" s="3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 x14ac:dyDescent="0.25">
      <c r="A173" s="5"/>
      <c r="B173" s="2"/>
      <c r="C173" s="2"/>
      <c r="D173" s="6"/>
      <c r="E173" s="7"/>
      <c r="F173" s="26"/>
      <c r="G173" s="9"/>
      <c r="H173" s="2"/>
      <c r="I173" s="3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 x14ac:dyDescent="0.25">
      <c r="A174" s="5"/>
      <c r="B174" s="2"/>
      <c r="C174" s="2"/>
      <c r="D174" s="6"/>
      <c r="E174" s="7"/>
      <c r="F174" s="26"/>
      <c r="G174" s="9"/>
      <c r="H174" s="2"/>
      <c r="I174" s="3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 x14ac:dyDescent="0.25">
      <c r="A175" s="5"/>
      <c r="B175" s="2"/>
      <c r="C175" s="2"/>
      <c r="D175" s="6"/>
      <c r="E175" s="7"/>
      <c r="F175" s="26"/>
      <c r="G175" s="9"/>
      <c r="H175" s="2"/>
      <c r="I175" s="3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 x14ac:dyDescent="0.25">
      <c r="A176" s="5"/>
      <c r="B176" s="2"/>
      <c r="C176" s="2"/>
      <c r="D176" s="6"/>
      <c r="E176" s="7"/>
      <c r="F176" s="26"/>
      <c r="G176" s="9"/>
      <c r="H176" s="2"/>
      <c r="I176" s="3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 x14ac:dyDescent="0.25">
      <c r="A177" s="5"/>
      <c r="B177" s="2"/>
      <c r="C177" s="2"/>
      <c r="D177" s="6"/>
      <c r="E177" s="7"/>
      <c r="F177" s="26"/>
      <c r="G177" s="9"/>
      <c r="H177" s="2"/>
      <c r="I177" s="3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 x14ac:dyDescent="0.25">
      <c r="A178" s="5"/>
      <c r="B178" s="2"/>
      <c r="C178" s="2"/>
      <c r="D178" s="6"/>
      <c r="E178" s="7"/>
      <c r="F178" s="26"/>
      <c r="G178" s="9"/>
      <c r="H178" s="2"/>
      <c r="I178" s="3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 x14ac:dyDescent="0.25">
      <c r="A179" s="5"/>
      <c r="B179" s="2"/>
      <c r="C179" s="2"/>
      <c r="D179" s="6"/>
      <c r="E179" s="7"/>
      <c r="F179" s="26"/>
      <c r="G179" s="9"/>
      <c r="H179" s="2"/>
      <c r="I179" s="3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 x14ac:dyDescent="0.25">
      <c r="A180" s="5"/>
      <c r="B180" s="2"/>
      <c r="C180" s="2"/>
      <c r="D180" s="6"/>
      <c r="E180" s="7"/>
      <c r="F180" s="26"/>
      <c r="G180" s="9"/>
      <c r="H180" s="2"/>
      <c r="I180" s="3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 x14ac:dyDescent="0.25">
      <c r="A181" s="5"/>
      <c r="B181" s="2"/>
      <c r="C181" s="2"/>
      <c r="D181" s="6"/>
      <c r="E181" s="7"/>
      <c r="F181" s="26"/>
      <c r="G181" s="9"/>
      <c r="H181" s="2"/>
      <c r="I181" s="3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 x14ac:dyDescent="0.25">
      <c r="A182" s="5"/>
      <c r="B182" s="2"/>
      <c r="C182" s="2"/>
      <c r="D182" s="6"/>
      <c r="E182" s="7"/>
      <c r="F182" s="26"/>
      <c r="G182" s="9"/>
      <c r="H182" s="2"/>
      <c r="I182" s="3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 x14ac:dyDescent="0.25">
      <c r="A183" s="5"/>
      <c r="B183" s="2"/>
      <c r="C183" s="2"/>
      <c r="D183" s="6"/>
      <c r="E183" s="7"/>
      <c r="F183" s="26"/>
      <c r="G183" s="9"/>
      <c r="H183" s="2"/>
      <c r="I183" s="3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 x14ac:dyDescent="0.25">
      <c r="A184" s="5"/>
      <c r="B184" s="2"/>
      <c r="C184" s="2"/>
      <c r="D184" s="6"/>
      <c r="E184" s="7"/>
      <c r="F184" s="26"/>
      <c r="G184" s="9"/>
      <c r="H184" s="2"/>
      <c r="I184" s="3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 x14ac:dyDescent="0.25">
      <c r="A185" s="5"/>
      <c r="B185" s="2"/>
      <c r="C185" s="2"/>
      <c r="D185" s="6"/>
      <c r="E185" s="7"/>
      <c r="F185" s="26"/>
      <c r="G185" s="9"/>
      <c r="H185" s="2"/>
      <c r="I185" s="3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 x14ac:dyDescent="0.25">
      <c r="A186" s="5"/>
      <c r="B186" s="2"/>
      <c r="C186" s="2"/>
      <c r="D186" s="6"/>
      <c r="E186" s="7"/>
      <c r="F186" s="26"/>
      <c r="G186" s="9"/>
      <c r="H186" s="2"/>
      <c r="I186" s="3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 x14ac:dyDescent="0.25">
      <c r="A187" s="5"/>
      <c r="B187" s="2"/>
      <c r="C187" s="2"/>
      <c r="D187" s="6"/>
      <c r="E187" s="7"/>
      <c r="F187" s="26"/>
      <c r="G187" s="9"/>
      <c r="H187" s="2"/>
      <c r="I187" s="3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 x14ac:dyDescent="0.25">
      <c r="A188" s="5"/>
      <c r="B188" s="2"/>
      <c r="C188" s="2"/>
      <c r="D188" s="6"/>
      <c r="E188" s="7"/>
      <c r="F188" s="26"/>
      <c r="G188" s="9"/>
      <c r="H188" s="2"/>
      <c r="I188" s="3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 x14ac:dyDescent="0.25">
      <c r="A189" s="5"/>
      <c r="B189" s="2"/>
      <c r="C189" s="2"/>
      <c r="D189" s="6"/>
      <c r="E189" s="7"/>
      <c r="F189" s="26"/>
      <c r="G189" s="9"/>
      <c r="H189" s="2"/>
      <c r="I189" s="3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 x14ac:dyDescent="0.25">
      <c r="A190" s="5"/>
      <c r="B190" s="2"/>
      <c r="C190" s="2"/>
      <c r="D190" s="6"/>
      <c r="E190" s="7"/>
      <c r="F190" s="26"/>
      <c r="G190" s="9"/>
      <c r="H190" s="2"/>
      <c r="I190" s="3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 x14ac:dyDescent="0.25">
      <c r="A191" s="5"/>
      <c r="B191" s="2"/>
      <c r="C191" s="2"/>
      <c r="D191" s="6"/>
      <c r="E191" s="7"/>
      <c r="F191" s="26"/>
      <c r="G191" s="9"/>
      <c r="H191" s="2"/>
      <c r="I191" s="3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 x14ac:dyDescent="0.25">
      <c r="A192" s="5"/>
      <c r="B192" s="2"/>
      <c r="C192" s="2"/>
      <c r="D192" s="6"/>
      <c r="E192" s="7"/>
      <c r="F192" s="26"/>
      <c r="G192" s="9"/>
      <c r="H192" s="2"/>
      <c r="I192" s="3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 x14ac:dyDescent="0.25">
      <c r="A193" s="5"/>
      <c r="B193" s="2"/>
      <c r="C193" s="2"/>
      <c r="D193" s="6"/>
      <c r="E193" s="7"/>
      <c r="F193" s="26"/>
      <c r="G193" s="9"/>
      <c r="H193" s="2"/>
      <c r="I193" s="3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 x14ac:dyDescent="0.25">
      <c r="A194" s="5"/>
      <c r="B194" s="2"/>
      <c r="C194" s="2"/>
      <c r="D194" s="6"/>
      <c r="E194" s="7"/>
      <c r="F194" s="26"/>
      <c r="G194" s="9"/>
      <c r="H194" s="2"/>
      <c r="I194" s="3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 x14ac:dyDescent="0.25">
      <c r="A195" s="5"/>
      <c r="B195" s="2"/>
      <c r="C195" s="2"/>
      <c r="D195" s="6"/>
      <c r="E195" s="7"/>
      <c r="F195" s="26"/>
      <c r="G195" s="9"/>
      <c r="H195" s="2"/>
      <c r="I195" s="3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 x14ac:dyDescent="0.25">
      <c r="A196" s="5"/>
      <c r="B196" s="2"/>
      <c r="C196" s="2"/>
      <c r="D196" s="6"/>
      <c r="E196" s="7"/>
      <c r="F196" s="26"/>
      <c r="G196" s="9"/>
      <c r="H196" s="2"/>
      <c r="I196" s="3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 x14ac:dyDescent="0.25">
      <c r="A197" s="5"/>
      <c r="B197" s="2"/>
      <c r="C197" s="2"/>
      <c r="D197" s="6"/>
      <c r="E197" s="7"/>
      <c r="F197" s="26"/>
      <c r="G197" s="9"/>
      <c r="H197" s="2"/>
      <c r="I197" s="3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 x14ac:dyDescent="0.25">
      <c r="A198" s="5"/>
      <c r="B198" s="2"/>
      <c r="C198" s="2"/>
      <c r="D198" s="6"/>
      <c r="E198" s="7"/>
      <c r="F198" s="26"/>
      <c r="G198" s="9"/>
      <c r="H198" s="2"/>
      <c r="I198" s="3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 x14ac:dyDescent="0.25">
      <c r="A199" s="5"/>
      <c r="B199" s="2"/>
      <c r="C199" s="2"/>
      <c r="D199" s="6"/>
      <c r="E199" s="7"/>
      <c r="F199" s="26"/>
      <c r="G199" s="9"/>
      <c r="H199" s="2"/>
      <c r="I199" s="3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 x14ac:dyDescent="0.25">
      <c r="A200" s="5"/>
      <c r="B200" s="2"/>
      <c r="C200" s="2"/>
      <c r="D200" s="6"/>
      <c r="E200" s="7"/>
      <c r="F200" s="26"/>
      <c r="G200" s="9"/>
      <c r="H200" s="2"/>
      <c r="I200" s="3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 x14ac:dyDescent="0.25">
      <c r="A201" s="5"/>
      <c r="B201" s="2"/>
      <c r="C201" s="2"/>
      <c r="D201" s="6"/>
      <c r="E201" s="7"/>
      <c r="F201" s="26"/>
      <c r="G201" s="9"/>
      <c r="H201" s="2"/>
      <c r="I201" s="3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 x14ac:dyDescent="0.25">
      <c r="A202" s="5"/>
      <c r="B202" s="2"/>
      <c r="C202" s="2"/>
      <c r="D202" s="6"/>
      <c r="E202" s="7"/>
      <c r="F202" s="26"/>
      <c r="G202" s="9"/>
      <c r="H202" s="2"/>
      <c r="I202" s="3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 x14ac:dyDescent="0.25">
      <c r="A203" s="5"/>
      <c r="B203" s="2"/>
      <c r="C203" s="2"/>
      <c r="D203" s="6"/>
      <c r="E203" s="7"/>
      <c r="F203" s="26"/>
      <c r="G203" s="9"/>
      <c r="H203" s="2"/>
      <c r="I203" s="3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 x14ac:dyDescent="0.25">
      <c r="A204" s="5"/>
      <c r="B204" s="2"/>
      <c r="C204" s="2"/>
      <c r="D204" s="6"/>
      <c r="E204" s="7"/>
      <c r="F204" s="26"/>
      <c r="G204" s="9"/>
      <c r="H204" s="2"/>
      <c r="I204" s="3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 x14ac:dyDescent="0.25">
      <c r="A205" s="5"/>
      <c r="B205" s="2"/>
      <c r="C205" s="2"/>
      <c r="D205" s="6"/>
      <c r="E205" s="7"/>
      <c r="F205" s="26"/>
      <c r="G205" s="9"/>
      <c r="H205" s="2"/>
      <c r="I205" s="3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 x14ac:dyDescent="0.25">
      <c r="A206" s="5"/>
      <c r="B206" s="2"/>
      <c r="C206" s="2"/>
      <c r="D206" s="6"/>
      <c r="E206" s="7"/>
      <c r="F206" s="26"/>
      <c r="G206" s="9"/>
      <c r="H206" s="2"/>
      <c r="I206" s="3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 x14ac:dyDescent="0.25">
      <c r="A207" s="5"/>
      <c r="B207" s="2"/>
      <c r="C207" s="2"/>
      <c r="D207" s="6"/>
      <c r="E207" s="7"/>
      <c r="F207" s="26"/>
      <c r="G207" s="9"/>
      <c r="H207" s="2"/>
      <c r="I207" s="3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 x14ac:dyDescent="0.25">
      <c r="A208" s="5"/>
      <c r="B208" s="2"/>
      <c r="C208" s="2"/>
      <c r="D208" s="6"/>
      <c r="E208" s="7"/>
      <c r="F208" s="26"/>
      <c r="G208" s="9"/>
      <c r="H208" s="2"/>
      <c r="I208" s="3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 x14ac:dyDescent="0.25">
      <c r="A209" s="5"/>
      <c r="B209" s="2"/>
      <c r="C209" s="2"/>
      <c r="D209" s="6"/>
      <c r="E209" s="7"/>
      <c r="F209" s="26"/>
      <c r="G209" s="9"/>
      <c r="H209" s="2"/>
      <c r="I209" s="3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 x14ac:dyDescent="0.25">
      <c r="A210" s="5"/>
      <c r="B210" s="2"/>
      <c r="C210" s="2"/>
      <c r="D210" s="6"/>
      <c r="E210" s="7"/>
      <c r="F210" s="26"/>
      <c r="G210" s="9"/>
      <c r="H210" s="2"/>
      <c r="I210" s="3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 x14ac:dyDescent="0.25">
      <c r="A211" s="5"/>
      <c r="B211" s="2"/>
      <c r="C211" s="2"/>
      <c r="D211" s="6"/>
      <c r="E211" s="7"/>
      <c r="F211" s="26"/>
      <c r="G211" s="9"/>
      <c r="H211" s="2"/>
      <c r="I211" s="3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 x14ac:dyDescent="0.25">
      <c r="A212" s="5"/>
      <c r="B212" s="2"/>
      <c r="C212" s="2"/>
      <c r="D212" s="6"/>
      <c r="E212" s="7"/>
      <c r="F212" s="26"/>
      <c r="G212" s="9"/>
      <c r="H212" s="2"/>
      <c r="I212" s="3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 x14ac:dyDescent="0.25">
      <c r="A213" s="5"/>
      <c r="B213" s="2"/>
      <c r="C213" s="2"/>
      <c r="D213" s="6"/>
      <c r="E213" s="7"/>
      <c r="F213" s="26"/>
      <c r="G213" s="9"/>
      <c r="H213" s="2"/>
      <c r="I213" s="3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 x14ac:dyDescent="0.25">
      <c r="A214" s="5"/>
      <c r="B214" s="2"/>
      <c r="C214" s="2"/>
      <c r="D214" s="6"/>
      <c r="E214" s="7"/>
      <c r="F214" s="26"/>
      <c r="G214" s="9"/>
      <c r="H214" s="2"/>
      <c r="I214" s="3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 x14ac:dyDescent="0.25">
      <c r="A215" s="5"/>
      <c r="B215" s="2"/>
      <c r="C215" s="2"/>
      <c r="D215" s="6"/>
      <c r="E215" s="7"/>
      <c r="F215" s="26"/>
      <c r="G215" s="9"/>
      <c r="H215" s="2"/>
      <c r="I215" s="3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 x14ac:dyDescent="0.25">
      <c r="A216" s="5"/>
      <c r="B216" s="2"/>
      <c r="C216" s="2"/>
      <c r="D216" s="6"/>
      <c r="E216" s="7"/>
      <c r="F216" s="26"/>
      <c r="G216" s="9"/>
      <c r="H216" s="2"/>
      <c r="I216" s="3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 x14ac:dyDescent="0.25">
      <c r="A217" s="5"/>
      <c r="B217" s="2"/>
      <c r="C217" s="2"/>
      <c r="D217" s="6"/>
      <c r="E217" s="7"/>
      <c r="F217" s="26"/>
      <c r="G217" s="9"/>
      <c r="H217" s="2"/>
      <c r="I217" s="3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 x14ac:dyDescent="0.25">
      <c r="A218" s="5"/>
      <c r="B218" s="2"/>
      <c r="C218" s="2"/>
      <c r="D218" s="6"/>
      <c r="E218" s="7"/>
      <c r="F218" s="26"/>
      <c r="G218" s="9"/>
      <c r="H218" s="2"/>
      <c r="I218" s="3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 x14ac:dyDescent="0.25">
      <c r="A219" s="5"/>
      <c r="B219" s="2"/>
      <c r="C219" s="2"/>
      <c r="D219" s="6"/>
      <c r="E219" s="7"/>
      <c r="F219" s="26"/>
      <c r="G219" s="9"/>
      <c r="H219" s="2"/>
      <c r="I219" s="3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 x14ac:dyDescent="0.25">
      <c r="A220" s="5"/>
      <c r="B220" s="2"/>
      <c r="C220" s="2"/>
      <c r="D220" s="6"/>
      <c r="E220" s="7"/>
      <c r="F220" s="26"/>
      <c r="G220" s="9"/>
      <c r="H220" s="2"/>
      <c r="I220" s="3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 x14ac:dyDescent="0.25">
      <c r="A221" s="5"/>
      <c r="B221" s="2"/>
      <c r="C221" s="2"/>
      <c r="D221" s="6"/>
      <c r="E221" s="7"/>
      <c r="F221" s="26"/>
      <c r="G221" s="9"/>
      <c r="H221" s="2"/>
      <c r="I221" s="3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 x14ac:dyDescent="0.25">
      <c r="A222" s="5"/>
      <c r="B222" s="2"/>
      <c r="C222" s="2"/>
      <c r="D222" s="6"/>
      <c r="E222" s="7"/>
      <c r="F222" s="26"/>
      <c r="G222" s="9"/>
      <c r="H222" s="2"/>
      <c r="I222" s="3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 x14ac:dyDescent="0.25">
      <c r="A223" s="5"/>
      <c r="B223" s="2"/>
      <c r="C223" s="2"/>
      <c r="D223" s="6"/>
      <c r="E223" s="7"/>
      <c r="F223" s="26"/>
      <c r="G223" s="9"/>
      <c r="H223" s="2"/>
      <c r="I223" s="3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 x14ac:dyDescent="0.25">
      <c r="A224" s="5"/>
      <c r="B224" s="2"/>
      <c r="C224" s="2"/>
      <c r="D224" s="6"/>
      <c r="E224" s="7"/>
      <c r="F224" s="26"/>
      <c r="G224" s="9"/>
      <c r="H224" s="2"/>
      <c r="I224" s="3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 x14ac:dyDescent="0.25">
      <c r="A225" s="5"/>
      <c r="B225" s="2"/>
      <c r="C225" s="2"/>
      <c r="D225" s="6"/>
      <c r="E225" s="7"/>
      <c r="F225" s="26"/>
      <c r="G225" s="9"/>
      <c r="H225" s="2"/>
      <c r="I225" s="3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 x14ac:dyDescent="0.25">
      <c r="A226" s="5"/>
      <c r="B226" s="2"/>
      <c r="C226" s="2"/>
      <c r="D226" s="6"/>
      <c r="E226" s="7"/>
      <c r="F226" s="26"/>
      <c r="G226" s="9"/>
      <c r="H226" s="2"/>
      <c r="I226" s="3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 x14ac:dyDescent="0.25">
      <c r="A227" s="5"/>
      <c r="B227" s="2"/>
      <c r="C227" s="2"/>
      <c r="D227" s="6"/>
      <c r="E227" s="7"/>
      <c r="F227" s="26"/>
      <c r="G227" s="9"/>
      <c r="H227" s="2"/>
      <c r="I227" s="3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 x14ac:dyDescent="0.25">
      <c r="A228" s="5"/>
      <c r="B228" s="2"/>
      <c r="C228" s="2"/>
      <c r="D228" s="6"/>
      <c r="E228" s="7"/>
      <c r="F228" s="26"/>
      <c r="G228" s="9"/>
      <c r="H228" s="2"/>
      <c r="I228" s="3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 x14ac:dyDescent="0.25">
      <c r="A229" s="5"/>
      <c r="B229" s="2"/>
      <c r="C229" s="2"/>
      <c r="D229" s="6"/>
      <c r="E229" s="7"/>
      <c r="F229" s="26"/>
      <c r="G229" s="9"/>
      <c r="H229" s="2"/>
      <c r="I229" s="3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 x14ac:dyDescent="0.25">
      <c r="A230" s="5"/>
      <c r="B230" s="2"/>
      <c r="C230" s="2"/>
      <c r="D230" s="6"/>
      <c r="E230" s="7"/>
      <c r="F230" s="26"/>
      <c r="G230" s="9"/>
      <c r="H230" s="2"/>
      <c r="I230" s="3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 x14ac:dyDescent="0.25">
      <c r="A231" s="5"/>
      <c r="B231" s="2"/>
      <c r="C231" s="2"/>
      <c r="D231" s="6"/>
      <c r="E231" s="7"/>
      <c r="F231" s="26"/>
      <c r="G231" s="9"/>
      <c r="H231" s="2"/>
      <c r="I231" s="3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 x14ac:dyDescent="0.25">
      <c r="A232" s="5"/>
      <c r="B232" s="2"/>
      <c r="C232" s="2"/>
      <c r="D232" s="6"/>
      <c r="E232" s="7"/>
      <c r="F232" s="26"/>
      <c r="G232" s="9"/>
      <c r="H232" s="2"/>
      <c r="I232" s="3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 x14ac:dyDescent="0.25">
      <c r="A233" s="5"/>
      <c r="B233" s="2"/>
      <c r="C233" s="2"/>
      <c r="D233" s="6"/>
      <c r="E233" s="7"/>
      <c r="F233" s="26"/>
      <c r="G233" s="9"/>
      <c r="H233" s="2"/>
      <c r="I233" s="3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 x14ac:dyDescent="0.25">
      <c r="A234" s="5"/>
      <c r="B234" s="2"/>
      <c r="C234" s="2"/>
      <c r="D234" s="6"/>
      <c r="E234" s="7"/>
      <c r="F234" s="26"/>
      <c r="G234" s="9"/>
      <c r="H234" s="2"/>
      <c r="I234" s="3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 x14ac:dyDescent="0.25">
      <c r="A235" s="5"/>
      <c r="B235" s="2"/>
      <c r="C235" s="2"/>
      <c r="D235" s="6"/>
      <c r="E235" s="7"/>
      <c r="F235" s="26"/>
      <c r="G235" s="9"/>
      <c r="H235" s="2"/>
      <c r="I235" s="3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 x14ac:dyDescent="0.25">
      <c r="A236" s="5"/>
      <c r="B236" s="2"/>
      <c r="C236" s="2"/>
      <c r="D236" s="6"/>
      <c r="E236" s="7"/>
      <c r="F236" s="26"/>
      <c r="G236" s="9"/>
      <c r="H236" s="2"/>
      <c r="I236" s="3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 x14ac:dyDescent="0.25">
      <c r="A237" s="5"/>
      <c r="B237" s="2"/>
      <c r="C237" s="2"/>
      <c r="D237" s="6"/>
      <c r="E237" s="7"/>
      <c r="F237" s="26"/>
      <c r="G237" s="9"/>
      <c r="H237" s="2"/>
      <c r="I237" s="3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 x14ac:dyDescent="0.25">
      <c r="A238" s="5"/>
      <c r="B238" s="2"/>
      <c r="C238" s="2"/>
      <c r="D238" s="6"/>
      <c r="E238" s="7"/>
      <c r="F238" s="26"/>
      <c r="G238" s="9"/>
      <c r="H238" s="2"/>
      <c r="I238" s="3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 x14ac:dyDescent="0.25">
      <c r="A239" s="5"/>
      <c r="B239" s="2"/>
      <c r="C239" s="2"/>
      <c r="D239" s="6"/>
      <c r="E239" s="7"/>
      <c r="F239" s="26"/>
      <c r="G239" s="9"/>
      <c r="H239" s="2"/>
      <c r="I239" s="3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 x14ac:dyDescent="0.25">
      <c r="A240" s="5"/>
      <c r="B240" s="2"/>
      <c r="C240" s="2"/>
      <c r="D240" s="6"/>
      <c r="E240" s="7"/>
      <c r="F240" s="26"/>
      <c r="G240" s="9"/>
      <c r="H240" s="2"/>
      <c r="I240" s="3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 x14ac:dyDescent="0.25">
      <c r="A241" s="5"/>
      <c r="B241" s="2"/>
      <c r="C241" s="2"/>
      <c r="D241" s="6"/>
      <c r="E241" s="7"/>
      <c r="F241" s="26"/>
      <c r="G241" s="9"/>
      <c r="H241" s="2"/>
      <c r="I241" s="3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 x14ac:dyDescent="0.25">
      <c r="A242" s="5"/>
      <c r="B242" s="2"/>
      <c r="C242" s="2"/>
      <c r="D242" s="6"/>
      <c r="E242" s="7"/>
      <c r="F242" s="26"/>
      <c r="G242" s="9"/>
      <c r="H242" s="2"/>
      <c r="I242" s="3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 x14ac:dyDescent="0.25">
      <c r="A243" s="5"/>
      <c r="B243" s="2"/>
      <c r="C243" s="2"/>
      <c r="D243" s="6"/>
      <c r="E243" s="7"/>
      <c r="F243" s="26"/>
      <c r="G243" s="9"/>
      <c r="H243" s="2"/>
      <c r="I243" s="3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 x14ac:dyDescent="0.25">
      <c r="A244" s="5"/>
      <c r="B244" s="2"/>
      <c r="C244" s="2"/>
      <c r="D244" s="6"/>
      <c r="E244" s="7"/>
      <c r="F244" s="26"/>
      <c r="G244" s="9"/>
      <c r="H244" s="2"/>
      <c r="I244" s="3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 x14ac:dyDescent="0.25">
      <c r="A245" s="5"/>
      <c r="B245" s="2"/>
      <c r="C245" s="2"/>
      <c r="D245" s="6"/>
      <c r="E245" s="7"/>
      <c r="F245" s="26"/>
      <c r="G245" s="9"/>
      <c r="H245" s="2"/>
      <c r="I245" s="3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 x14ac:dyDescent="0.25">
      <c r="A246" s="5"/>
      <c r="B246" s="2"/>
      <c r="C246" s="2"/>
      <c r="D246" s="6"/>
      <c r="E246" s="7"/>
      <c r="F246" s="26"/>
      <c r="G246" s="9"/>
      <c r="H246" s="2"/>
      <c r="I246" s="3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 x14ac:dyDescent="0.25">
      <c r="A247" s="5"/>
      <c r="B247" s="2"/>
      <c r="C247" s="2"/>
      <c r="D247" s="6"/>
      <c r="E247" s="7"/>
      <c r="F247" s="26"/>
      <c r="G247" s="9"/>
      <c r="H247" s="2"/>
      <c r="I247" s="3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 x14ac:dyDescent="0.25">
      <c r="A248" s="5"/>
      <c r="B248" s="2"/>
      <c r="C248" s="2"/>
      <c r="D248" s="6"/>
      <c r="E248" s="7"/>
      <c r="F248" s="26"/>
      <c r="G248" s="9"/>
      <c r="H248" s="2"/>
      <c r="I248" s="3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 x14ac:dyDescent="0.25">
      <c r="A249" s="5"/>
      <c r="B249" s="2"/>
      <c r="C249" s="2"/>
      <c r="D249" s="6"/>
      <c r="E249" s="7"/>
      <c r="F249" s="26"/>
      <c r="G249" s="9"/>
      <c r="H249" s="2"/>
      <c r="I249" s="3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 x14ac:dyDescent="0.25">
      <c r="A250" s="5"/>
      <c r="B250" s="2"/>
      <c r="C250" s="2"/>
      <c r="D250" s="6"/>
      <c r="E250" s="7"/>
      <c r="F250" s="26"/>
      <c r="G250" s="9"/>
      <c r="H250" s="2"/>
      <c r="I250" s="3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 x14ac:dyDescent="0.25">
      <c r="A251" s="5"/>
      <c r="B251" s="2"/>
      <c r="C251" s="2"/>
      <c r="D251" s="6"/>
      <c r="E251" s="7"/>
      <c r="F251" s="26"/>
      <c r="G251" s="9"/>
      <c r="H251" s="2"/>
      <c r="I251" s="3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 x14ac:dyDescent="0.25">
      <c r="A252" s="5"/>
      <c r="B252" s="2"/>
      <c r="C252" s="2"/>
      <c r="D252" s="6"/>
      <c r="E252" s="7"/>
      <c r="F252" s="26"/>
      <c r="G252" s="9"/>
      <c r="H252" s="2"/>
      <c r="I252" s="3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 x14ac:dyDescent="0.25">
      <c r="A253" s="5"/>
      <c r="B253" s="2"/>
      <c r="C253" s="2"/>
      <c r="D253" s="6"/>
      <c r="E253" s="7"/>
      <c r="F253" s="26"/>
      <c r="G253" s="9"/>
      <c r="H253" s="2"/>
      <c r="I253" s="3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 x14ac:dyDescent="0.25">
      <c r="A254" s="5"/>
      <c r="B254" s="2"/>
      <c r="C254" s="2"/>
      <c r="D254" s="6"/>
      <c r="E254" s="7"/>
      <c r="F254" s="26"/>
      <c r="G254" s="9"/>
      <c r="H254" s="2"/>
      <c r="I254" s="3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 x14ac:dyDescent="0.25">
      <c r="A255" s="5"/>
      <c r="B255" s="2"/>
      <c r="C255" s="2"/>
      <c r="D255" s="6"/>
      <c r="E255" s="7"/>
      <c r="F255" s="26"/>
      <c r="G255" s="9"/>
      <c r="H255" s="2"/>
      <c r="I255" s="3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 x14ac:dyDescent="0.25">
      <c r="A256" s="5"/>
      <c r="B256" s="2"/>
      <c r="C256" s="2"/>
      <c r="D256" s="6"/>
      <c r="E256" s="7"/>
      <c r="F256" s="26"/>
      <c r="G256" s="9"/>
      <c r="H256" s="2"/>
      <c r="I256" s="3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 x14ac:dyDescent="0.25">
      <c r="A257" s="5"/>
      <c r="B257" s="2"/>
      <c r="C257" s="2"/>
      <c r="D257" s="6"/>
      <c r="E257" s="7"/>
      <c r="F257" s="26"/>
      <c r="G257" s="9"/>
      <c r="H257" s="2"/>
      <c r="I257" s="3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 x14ac:dyDescent="0.25">
      <c r="A258" s="5"/>
      <c r="B258" s="2"/>
      <c r="C258" s="2"/>
      <c r="D258" s="6"/>
      <c r="E258" s="7"/>
      <c r="F258" s="26"/>
      <c r="G258" s="9"/>
      <c r="H258" s="2"/>
      <c r="I258" s="3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 x14ac:dyDescent="0.25">
      <c r="A259" s="5"/>
      <c r="B259" s="2"/>
      <c r="C259" s="2"/>
      <c r="D259" s="6"/>
      <c r="E259" s="7"/>
      <c r="F259" s="26"/>
      <c r="G259" s="9"/>
      <c r="H259" s="2"/>
      <c r="I259" s="3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 x14ac:dyDescent="0.25">
      <c r="A260" s="5"/>
      <c r="B260" s="2"/>
      <c r="C260" s="2"/>
      <c r="D260" s="6"/>
      <c r="E260" s="7"/>
      <c r="F260" s="26"/>
      <c r="G260" s="9"/>
      <c r="H260" s="2"/>
      <c r="I260" s="3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 x14ac:dyDescent="0.25">
      <c r="A261" s="5"/>
      <c r="B261" s="2"/>
      <c r="C261" s="2"/>
      <c r="D261" s="6"/>
      <c r="E261" s="7"/>
      <c r="F261" s="26"/>
      <c r="G261" s="9"/>
      <c r="H261" s="2"/>
      <c r="I261" s="3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 x14ac:dyDescent="0.25">
      <c r="A262" s="5"/>
      <c r="B262" s="2"/>
      <c r="C262" s="2"/>
      <c r="D262" s="6"/>
      <c r="E262" s="7"/>
      <c r="F262" s="26"/>
      <c r="G262" s="9"/>
      <c r="H262" s="2"/>
      <c r="I262" s="3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 x14ac:dyDescent="0.25">
      <c r="A263" s="5"/>
      <c r="B263" s="2"/>
      <c r="C263" s="2"/>
      <c r="D263" s="6"/>
      <c r="E263" s="7"/>
      <c r="F263" s="26"/>
      <c r="G263" s="9"/>
      <c r="H263" s="2"/>
      <c r="I263" s="3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 x14ac:dyDescent="0.25">
      <c r="A264" s="5"/>
      <c r="B264" s="2"/>
      <c r="C264" s="2"/>
      <c r="D264" s="6"/>
      <c r="E264" s="7"/>
      <c r="F264" s="26"/>
      <c r="G264" s="9"/>
      <c r="H264" s="2"/>
      <c r="I264" s="3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 x14ac:dyDescent="0.25">
      <c r="A265" s="5"/>
      <c r="B265" s="2"/>
      <c r="C265" s="2"/>
      <c r="D265" s="6"/>
      <c r="E265" s="7"/>
      <c r="F265" s="26"/>
      <c r="G265" s="9"/>
      <c r="H265" s="2"/>
      <c r="I265" s="3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 x14ac:dyDescent="0.25">
      <c r="A266" s="5"/>
      <c r="B266" s="2"/>
      <c r="C266" s="2"/>
      <c r="D266" s="6"/>
      <c r="E266" s="7"/>
      <c r="F266" s="26"/>
      <c r="G266" s="9"/>
      <c r="H266" s="2"/>
      <c r="I266" s="3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 x14ac:dyDescent="0.25">
      <c r="A267" s="5"/>
      <c r="B267" s="2"/>
      <c r="C267" s="2"/>
      <c r="D267" s="6"/>
      <c r="E267" s="7"/>
      <c r="F267" s="26"/>
      <c r="G267" s="9"/>
      <c r="H267" s="2"/>
      <c r="I267" s="3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 x14ac:dyDescent="0.25">
      <c r="A268" s="5"/>
      <c r="B268" s="2"/>
      <c r="C268" s="2"/>
      <c r="D268" s="6"/>
      <c r="E268" s="7"/>
      <c r="F268" s="26"/>
      <c r="G268" s="9"/>
      <c r="H268" s="2"/>
      <c r="I268" s="3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 x14ac:dyDescent="0.25">
      <c r="A269" s="5"/>
      <c r="B269" s="2"/>
      <c r="C269" s="2"/>
      <c r="D269" s="6"/>
      <c r="E269" s="7"/>
      <c r="F269" s="26"/>
      <c r="G269" s="9"/>
      <c r="H269" s="2"/>
      <c r="I269" s="3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 x14ac:dyDescent="0.25">
      <c r="A270" s="5"/>
      <c r="B270" s="2"/>
      <c r="C270" s="2"/>
      <c r="D270" s="6"/>
      <c r="E270" s="7"/>
      <c r="F270" s="26"/>
      <c r="G270" s="9"/>
      <c r="H270" s="2"/>
      <c r="I270" s="3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 x14ac:dyDescent="0.25">
      <c r="A271" s="5"/>
      <c r="B271" s="2"/>
      <c r="C271" s="2"/>
      <c r="D271" s="6"/>
      <c r="E271" s="7"/>
      <c r="F271" s="26"/>
      <c r="G271" s="9"/>
      <c r="H271" s="2"/>
      <c r="I271" s="3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 x14ac:dyDescent="0.25">
      <c r="A272" s="5"/>
      <c r="B272" s="2"/>
      <c r="C272" s="2"/>
      <c r="D272" s="6"/>
      <c r="E272" s="7"/>
      <c r="F272" s="26"/>
      <c r="G272" s="9"/>
      <c r="H272" s="2"/>
      <c r="I272" s="3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 x14ac:dyDescent="0.25">
      <c r="A273" s="5"/>
      <c r="B273" s="2"/>
      <c r="C273" s="2"/>
      <c r="D273" s="6"/>
      <c r="E273" s="7"/>
      <c r="F273" s="26"/>
      <c r="G273" s="9"/>
      <c r="H273" s="2"/>
      <c r="I273" s="3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 x14ac:dyDescent="0.25">
      <c r="A274" s="5"/>
      <c r="B274" s="2"/>
      <c r="C274" s="2"/>
      <c r="D274" s="6"/>
      <c r="E274" s="7"/>
      <c r="F274" s="26"/>
      <c r="G274" s="9"/>
      <c r="H274" s="2"/>
      <c r="I274" s="3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 x14ac:dyDescent="0.25">
      <c r="A275" s="5"/>
      <c r="B275" s="2"/>
      <c r="C275" s="2"/>
      <c r="D275" s="6"/>
      <c r="E275" s="7"/>
      <c r="F275" s="26"/>
      <c r="G275" s="9"/>
      <c r="H275" s="2"/>
      <c r="I275" s="3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 x14ac:dyDescent="0.25">
      <c r="A276" s="5"/>
      <c r="B276" s="2"/>
      <c r="C276" s="2"/>
      <c r="D276" s="6"/>
      <c r="E276" s="7"/>
      <c r="F276" s="26"/>
      <c r="G276" s="9"/>
      <c r="H276" s="2"/>
      <c r="I276" s="3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 x14ac:dyDescent="0.25">
      <c r="A277" s="5"/>
      <c r="B277" s="2"/>
      <c r="C277" s="2"/>
      <c r="D277" s="6"/>
      <c r="E277" s="7"/>
      <c r="F277" s="26"/>
      <c r="G277" s="9"/>
      <c r="H277" s="2"/>
      <c r="I277" s="3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 x14ac:dyDescent="0.25">
      <c r="A278" s="5"/>
      <c r="B278" s="2"/>
      <c r="C278" s="2"/>
      <c r="D278" s="6"/>
      <c r="E278" s="7"/>
      <c r="F278" s="26"/>
      <c r="G278" s="9"/>
      <c r="H278" s="2"/>
      <c r="I278" s="3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 x14ac:dyDescent="0.25">
      <c r="A279" s="5"/>
      <c r="B279" s="2"/>
      <c r="C279" s="2"/>
      <c r="D279" s="6"/>
      <c r="E279" s="7"/>
      <c r="F279" s="26"/>
      <c r="G279" s="9"/>
      <c r="H279" s="2"/>
      <c r="I279" s="3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 x14ac:dyDescent="0.25">
      <c r="A280" s="5"/>
      <c r="B280" s="2"/>
      <c r="C280" s="2"/>
      <c r="D280" s="6"/>
      <c r="E280" s="7"/>
      <c r="F280" s="26"/>
      <c r="G280" s="9"/>
      <c r="H280" s="2"/>
      <c r="I280" s="3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 x14ac:dyDescent="0.25">
      <c r="A281" s="5"/>
      <c r="B281" s="2"/>
      <c r="C281" s="2"/>
      <c r="D281" s="6"/>
      <c r="E281" s="7"/>
      <c r="F281" s="26"/>
      <c r="G281" s="9"/>
      <c r="H281" s="2"/>
      <c r="I281" s="3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 x14ac:dyDescent="0.25">
      <c r="A282" s="5"/>
      <c r="B282" s="2"/>
      <c r="C282" s="2"/>
      <c r="D282" s="6"/>
      <c r="E282" s="7"/>
      <c r="F282" s="26"/>
      <c r="G282" s="9"/>
      <c r="H282" s="2"/>
      <c r="I282" s="3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 x14ac:dyDescent="0.25">
      <c r="A283" s="5"/>
      <c r="B283" s="2"/>
      <c r="C283" s="2"/>
      <c r="D283" s="6"/>
      <c r="E283" s="7"/>
      <c r="F283" s="26"/>
      <c r="G283" s="9"/>
      <c r="H283" s="2"/>
      <c r="I283" s="3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 x14ac:dyDescent="0.25">
      <c r="A284" s="5"/>
      <c r="B284" s="2"/>
      <c r="C284" s="2"/>
      <c r="D284" s="6"/>
      <c r="E284" s="7"/>
      <c r="F284" s="26"/>
      <c r="G284" s="9"/>
      <c r="H284" s="2"/>
      <c r="I284" s="3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 x14ac:dyDescent="0.25">
      <c r="A285" s="5"/>
      <c r="B285" s="2"/>
      <c r="C285" s="2"/>
      <c r="D285" s="6"/>
      <c r="E285" s="7"/>
      <c r="F285" s="26"/>
      <c r="G285" s="9"/>
      <c r="H285" s="2"/>
      <c r="I285" s="3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 x14ac:dyDescent="0.25">
      <c r="A286" s="5"/>
      <c r="B286" s="2"/>
      <c r="C286" s="2"/>
      <c r="D286" s="6"/>
      <c r="E286" s="7"/>
      <c r="F286" s="26"/>
      <c r="G286" s="9"/>
      <c r="H286" s="2"/>
      <c r="I286" s="3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 x14ac:dyDescent="0.25">
      <c r="A287" s="5"/>
      <c r="B287" s="2"/>
      <c r="C287" s="2"/>
      <c r="D287" s="6"/>
      <c r="E287" s="7"/>
      <c r="F287" s="26"/>
      <c r="G287" s="9"/>
      <c r="H287" s="2"/>
      <c r="I287" s="3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 x14ac:dyDescent="0.25">
      <c r="A288" s="5"/>
      <c r="B288" s="2"/>
      <c r="C288" s="2"/>
      <c r="D288" s="6"/>
      <c r="E288" s="7"/>
      <c r="F288" s="26"/>
      <c r="G288" s="9"/>
      <c r="H288" s="2"/>
      <c r="I288" s="3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 x14ac:dyDescent="0.25">
      <c r="A289" s="5"/>
      <c r="B289" s="2"/>
      <c r="C289" s="2"/>
      <c r="D289" s="6"/>
      <c r="E289" s="7"/>
      <c r="F289" s="26"/>
      <c r="G289" s="9"/>
      <c r="H289" s="2"/>
      <c r="I289" s="3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 x14ac:dyDescent="0.25">
      <c r="A290" s="5"/>
      <c r="B290" s="2"/>
      <c r="C290" s="2"/>
      <c r="D290" s="6"/>
      <c r="E290" s="7"/>
      <c r="F290" s="26"/>
      <c r="G290" s="9"/>
      <c r="H290" s="2"/>
      <c r="I290" s="3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 x14ac:dyDescent="0.25">
      <c r="A291" s="5"/>
      <c r="B291" s="2"/>
      <c r="C291" s="2"/>
      <c r="D291" s="6"/>
      <c r="E291" s="7"/>
      <c r="F291" s="26"/>
      <c r="G291" s="9"/>
      <c r="H291" s="2"/>
      <c r="I291" s="3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 x14ac:dyDescent="0.25">
      <c r="A292" s="5"/>
      <c r="B292" s="2"/>
      <c r="C292" s="2"/>
      <c r="D292" s="6"/>
      <c r="E292" s="7"/>
      <c r="F292" s="26"/>
      <c r="G292" s="9"/>
      <c r="H292" s="2"/>
      <c r="I292" s="3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 x14ac:dyDescent="0.25">
      <c r="A293" s="5"/>
      <c r="B293" s="2"/>
      <c r="C293" s="2"/>
      <c r="D293" s="6"/>
      <c r="E293" s="7"/>
      <c r="F293" s="26"/>
      <c r="G293" s="9"/>
      <c r="H293" s="2"/>
      <c r="I293" s="3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5"/>
      <c r="B294" s="5"/>
      <c r="C294" s="5"/>
      <c r="D294" s="5"/>
      <c r="E294" s="5"/>
      <c r="F294" s="5"/>
      <c r="G294" s="5"/>
      <c r="H294" s="5"/>
      <c r="I294" s="16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 x14ac:dyDescent="0.25">
      <c r="A295" s="5"/>
      <c r="B295" s="5"/>
      <c r="C295" s="5"/>
      <c r="D295" s="5"/>
      <c r="E295" s="5"/>
      <c r="F295" s="5"/>
      <c r="G295" s="5"/>
      <c r="H295" s="5"/>
      <c r="I295" s="16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 x14ac:dyDescent="0.25">
      <c r="A296" s="5"/>
      <c r="B296" s="5"/>
      <c r="C296" s="5"/>
      <c r="D296" s="5"/>
      <c r="E296" s="5"/>
      <c r="F296" s="5"/>
      <c r="G296" s="5"/>
      <c r="H296" s="5"/>
      <c r="I296" s="16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 x14ac:dyDescent="0.25">
      <c r="A297" s="5"/>
      <c r="B297" s="5"/>
      <c r="C297" s="5"/>
      <c r="D297" s="5"/>
      <c r="E297" s="5"/>
      <c r="F297" s="5"/>
      <c r="G297" s="5"/>
      <c r="H297" s="5"/>
      <c r="I297" s="16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 x14ac:dyDescent="0.25">
      <c r="A298" s="5"/>
      <c r="B298" s="5"/>
      <c r="C298" s="5"/>
      <c r="D298" s="5"/>
      <c r="E298" s="5"/>
      <c r="F298" s="5"/>
      <c r="G298" s="5"/>
      <c r="H298" s="5"/>
      <c r="I298" s="16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 x14ac:dyDescent="0.25">
      <c r="A299" s="5"/>
      <c r="B299" s="5"/>
      <c r="C299" s="5"/>
      <c r="D299" s="5"/>
      <c r="E299" s="5"/>
      <c r="F299" s="5"/>
      <c r="G299" s="5"/>
      <c r="H299" s="5"/>
      <c r="I299" s="16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 x14ac:dyDescent="0.25">
      <c r="A300" s="5"/>
      <c r="B300" s="5"/>
      <c r="C300" s="5"/>
      <c r="D300" s="5"/>
      <c r="E300" s="5"/>
      <c r="F300" s="5"/>
      <c r="G300" s="5"/>
      <c r="H300" s="5"/>
      <c r="I300" s="16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 x14ac:dyDescent="0.25">
      <c r="A301" s="5"/>
      <c r="B301" s="5"/>
      <c r="C301" s="5"/>
      <c r="D301" s="5"/>
      <c r="E301" s="5"/>
      <c r="F301" s="5"/>
      <c r="G301" s="5"/>
      <c r="H301" s="5"/>
      <c r="I301" s="16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 x14ac:dyDescent="0.25">
      <c r="A302" s="5"/>
      <c r="B302" s="5"/>
      <c r="C302" s="5"/>
      <c r="D302" s="5"/>
      <c r="E302" s="5"/>
      <c r="F302" s="5"/>
      <c r="G302" s="5"/>
      <c r="H302" s="5"/>
      <c r="I302" s="16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 x14ac:dyDescent="0.25">
      <c r="A303" s="5"/>
      <c r="B303" s="5"/>
      <c r="C303" s="5"/>
      <c r="D303" s="5"/>
      <c r="E303" s="5"/>
      <c r="F303" s="5"/>
      <c r="G303" s="5"/>
      <c r="H303" s="5"/>
      <c r="I303" s="16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 x14ac:dyDescent="0.25">
      <c r="A304" s="5"/>
      <c r="B304" s="5"/>
      <c r="C304" s="5"/>
      <c r="D304" s="5"/>
      <c r="E304" s="5"/>
      <c r="F304" s="5"/>
      <c r="G304" s="5"/>
      <c r="H304" s="5"/>
      <c r="I304" s="16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 x14ac:dyDescent="0.25">
      <c r="A305" s="5"/>
      <c r="B305" s="5"/>
      <c r="C305" s="5"/>
      <c r="D305" s="5"/>
      <c r="E305" s="5"/>
      <c r="F305" s="5"/>
      <c r="G305" s="5"/>
      <c r="H305" s="5"/>
      <c r="I305" s="16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 x14ac:dyDescent="0.25">
      <c r="A306" s="5"/>
      <c r="B306" s="5"/>
      <c r="C306" s="5"/>
      <c r="D306" s="5"/>
      <c r="E306" s="5"/>
      <c r="F306" s="5"/>
      <c r="G306" s="5"/>
      <c r="H306" s="5"/>
      <c r="I306" s="16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 x14ac:dyDescent="0.25">
      <c r="A307" s="5"/>
      <c r="B307" s="5"/>
      <c r="C307" s="5"/>
      <c r="D307" s="5"/>
      <c r="E307" s="5"/>
      <c r="F307" s="5"/>
      <c r="G307" s="5"/>
      <c r="H307" s="5"/>
      <c r="I307" s="16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 x14ac:dyDescent="0.25">
      <c r="A308" s="5"/>
      <c r="B308" s="5"/>
      <c r="C308" s="5"/>
      <c r="D308" s="5"/>
      <c r="E308" s="5"/>
      <c r="F308" s="5"/>
      <c r="G308" s="5"/>
      <c r="H308" s="5"/>
      <c r="I308" s="16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 x14ac:dyDescent="0.25">
      <c r="A309" s="5"/>
      <c r="B309" s="5"/>
      <c r="C309" s="5"/>
      <c r="D309" s="5"/>
      <c r="E309" s="5"/>
      <c r="F309" s="5"/>
      <c r="G309" s="5"/>
      <c r="H309" s="5"/>
      <c r="I309" s="16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 x14ac:dyDescent="0.25">
      <c r="A310" s="5"/>
      <c r="B310" s="5"/>
      <c r="C310" s="5"/>
      <c r="D310" s="5"/>
      <c r="E310" s="5"/>
      <c r="F310" s="5"/>
      <c r="G310" s="5"/>
      <c r="H310" s="5"/>
      <c r="I310" s="16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 x14ac:dyDescent="0.25">
      <c r="A311" s="5"/>
      <c r="B311" s="5"/>
      <c r="C311" s="5"/>
      <c r="D311" s="5"/>
      <c r="E311" s="5"/>
      <c r="F311" s="5"/>
      <c r="G311" s="5"/>
      <c r="H311" s="5"/>
      <c r="I311" s="16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 x14ac:dyDescent="0.25">
      <c r="A312" s="5"/>
      <c r="B312" s="5"/>
      <c r="C312" s="5"/>
      <c r="D312" s="5"/>
      <c r="E312" s="5"/>
      <c r="F312" s="5"/>
      <c r="G312" s="5"/>
      <c r="H312" s="5"/>
      <c r="I312" s="16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 x14ac:dyDescent="0.25">
      <c r="A313" s="5"/>
      <c r="B313" s="5"/>
      <c r="C313" s="5"/>
      <c r="D313" s="5"/>
      <c r="E313" s="5"/>
      <c r="F313" s="5"/>
      <c r="G313" s="5"/>
      <c r="H313" s="5"/>
      <c r="I313" s="16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 x14ac:dyDescent="0.25">
      <c r="A314" s="5"/>
      <c r="B314" s="5"/>
      <c r="C314" s="5"/>
      <c r="D314" s="5"/>
      <c r="E314" s="5"/>
      <c r="F314" s="5"/>
      <c r="G314" s="5"/>
      <c r="H314" s="5"/>
      <c r="I314" s="16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 x14ac:dyDescent="0.25">
      <c r="A315" s="5"/>
      <c r="B315" s="5"/>
      <c r="C315" s="5"/>
      <c r="D315" s="5"/>
      <c r="E315" s="5"/>
      <c r="F315" s="5"/>
      <c r="G315" s="5"/>
      <c r="H315" s="5"/>
      <c r="I315" s="16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 x14ac:dyDescent="0.25">
      <c r="A316" s="5"/>
      <c r="B316" s="5"/>
      <c r="C316" s="5"/>
      <c r="D316" s="5"/>
      <c r="E316" s="5"/>
      <c r="F316" s="5"/>
      <c r="G316" s="5"/>
      <c r="H316" s="5"/>
      <c r="I316" s="16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 x14ac:dyDescent="0.25">
      <c r="A317" s="5"/>
      <c r="B317" s="5"/>
      <c r="C317" s="5"/>
      <c r="D317" s="5"/>
      <c r="E317" s="5"/>
      <c r="F317" s="5"/>
      <c r="G317" s="5"/>
      <c r="H317" s="5"/>
      <c r="I317" s="16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 x14ac:dyDescent="0.25">
      <c r="A318" s="5"/>
      <c r="B318" s="5"/>
      <c r="C318" s="5"/>
      <c r="D318" s="5"/>
      <c r="E318" s="5"/>
      <c r="F318" s="5"/>
      <c r="G318" s="5"/>
      <c r="H318" s="5"/>
      <c r="I318" s="16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 x14ac:dyDescent="0.25">
      <c r="A319" s="5"/>
      <c r="B319" s="5"/>
      <c r="C319" s="5"/>
      <c r="D319" s="5"/>
      <c r="E319" s="5"/>
      <c r="F319" s="5"/>
      <c r="G319" s="5"/>
      <c r="H319" s="5"/>
      <c r="I319" s="16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 x14ac:dyDescent="0.25">
      <c r="A320" s="5"/>
      <c r="B320" s="5"/>
      <c r="C320" s="5"/>
      <c r="D320" s="5"/>
      <c r="E320" s="5"/>
      <c r="F320" s="5"/>
      <c r="G320" s="5"/>
      <c r="H320" s="5"/>
      <c r="I320" s="16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 x14ac:dyDescent="0.25">
      <c r="A321" s="5"/>
      <c r="B321" s="5"/>
      <c r="C321" s="5"/>
      <c r="D321" s="5"/>
      <c r="E321" s="5"/>
      <c r="F321" s="5"/>
      <c r="G321" s="5"/>
      <c r="H321" s="5"/>
      <c r="I321" s="16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 x14ac:dyDescent="0.25">
      <c r="A322" s="5"/>
      <c r="B322" s="5"/>
      <c r="C322" s="5"/>
      <c r="D322" s="5"/>
      <c r="E322" s="5"/>
      <c r="F322" s="5"/>
      <c r="G322" s="5"/>
      <c r="H322" s="5"/>
      <c r="I322" s="16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 x14ac:dyDescent="0.25">
      <c r="A323" s="5"/>
      <c r="B323" s="5"/>
      <c r="C323" s="5"/>
      <c r="D323" s="5"/>
      <c r="E323" s="5"/>
      <c r="F323" s="5"/>
      <c r="G323" s="5"/>
      <c r="H323" s="5"/>
      <c r="I323" s="16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 x14ac:dyDescent="0.25">
      <c r="A324" s="5"/>
      <c r="B324" s="5"/>
      <c r="C324" s="5"/>
      <c r="D324" s="5"/>
      <c r="E324" s="5"/>
      <c r="F324" s="5"/>
      <c r="G324" s="5"/>
      <c r="H324" s="5"/>
      <c r="I324" s="16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 x14ac:dyDescent="0.25">
      <c r="A325" s="5"/>
      <c r="B325" s="5"/>
      <c r="C325" s="5"/>
      <c r="D325" s="5"/>
      <c r="E325" s="5"/>
      <c r="F325" s="5"/>
      <c r="G325" s="5"/>
      <c r="H325" s="5"/>
      <c r="I325" s="16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 x14ac:dyDescent="0.25">
      <c r="A326" s="5"/>
      <c r="B326" s="5"/>
      <c r="C326" s="5"/>
      <c r="D326" s="5"/>
      <c r="E326" s="5"/>
      <c r="F326" s="5"/>
      <c r="G326" s="5"/>
      <c r="H326" s="5"/>
      <c r="I326" s="16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 x14ac:dyDescent="0.25">
      <c r="A327" s="5"/>
      <c r="B327" s="5"/>
      <c r="C327" s="5"/>
      <c r="D327" s="5"/>
      <c r="E327" s="5"/>
      <c r="F327" s="5"/>
      <c r="G327" s="5"/>
      <c r="H327" s="5"/>
      <c r="I327" s="16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 x14ac:dyDescent="0.25">
      <c r="A328" s="5"/>
      <c r="B328" s="5"/>
      <c r="C328" s="5"/>
      <c r="D328" s="5"/>
      <c r="E328" s="5"/>
      <c r="F328" s="5"/>
      <c r="G328" s="5"/>
      <c r="H328" s="5"/>
      <c r="I328" s="16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 x14ac:dyDescent="0.25">
      <c r="A329" s="5"/>
      <c r="B329" s="5"/>
      <c r="C329" s="5"/>
      <c r="D329" s="5"/>
      <c r="E329" s="5"/>
      <c r="F329" s="5"/>
      <c r="G329" s="5"/>
      <c r="H329" s="5"/>
      <c r="I329" s="16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 x14ac:dyDescent="0.25">
      <c r="A330" s="5"/>
      <c r="B330" s="5"/>
      <c r="C330" s="5"/>
      <c r="D330" s="5"/>
      <c r="E330" s="5"/>
      <c r="F330" s="5"/>
      <c r="G330" s="5"/>
      <c r="H330" s="5"/>
      <c r="I330" s="16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 x14ac:dyDescent="0.25">
      <c r="A331" s="5"/>
      <c r="B331" s="5"/>
      <c r="C331" s="5"/>
      <c r="D331" s="5"/>
      <c r="E331" s="5"/>
      <c r="F331" s="5"/>
      <c r="G331" s="5"/>
      <c r="H331" s="5"/>
      <c r="I331" s="16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 x14ac:dyDescent="0.25">
      <c r="A332" s="5"/>
      <c r="B332" s="5"/>
      <c r="C332" s="5"/>
      <c r="D332" s="5"/>
      <c r="E332" s="5"/>
      <c r="F332" s="5"/>
      <c r="G332" s="5"/>
      <c r="H332" s="5"/>
      <c r="I332" s="16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 x14ac:dyDescent="0.25">
      <c r="A333" s="5"/>
      <c r="B333" s="5"/>
      <c r="C333" s="5"/>
      <c r="D333" s="5"/>
      <c r="E333" s="5"/>
      <c r="F333" s="5"/>
      <c r="G333" s="5"/>
      <c r="H333" s="5"/>
      <c r="I333" s="16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 x14ac:dyDescent="0.25">
      <c r="A334" s="5"/>
      <c r="B334" s="5"/>
      <c r="C334" s="5"/>
      <c r="D334" s="5"/>
      <c r="E334" s="5"/>
      <c r="F334" s="5"/>
      <c r="G334" s="5"/>
      <c r="H334" s="5"/>
      <c r="I334" s="16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 x14ac:dyDescent="0.25">
      <c r="A335" s="5"/>
      <c r="B335" s="5"/>
      <c r="C335" s="5"/>
      <c r="D335" s="5"/>
      <c r="E335" s="5"/>
      <c r="F335" s="5"/>
      <c r="G335" s="5"/>
      <c r="H335" s="5"/>
      <c r="I335" s="16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 x14ac:dyDescent="0.25">
      <c r="A336" s="5"/>
      <c r="B336" s="5"/>
      <c r="C336" s="5"/>
      <c r="D336" s="5"/>
      <c r="E336" s="5"/>
      <c r="F336" s="5"/>
      <c r="G336" s="5"/>
      <c r="H336" s="5"/>
      <c r="I336" s="16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 x14ac:dyDescent="0.25">
      <c r="A337" s="5"/>
      <c r="B337" s="5"/>
      <c r="C337" s="5"/>
      <c r="D337" s="5"/>
      <c r="E337" s="5"/>
      <c r="F337" s="5"/>
      <c r="G337" s="5"/>
      <c r="H337" s="5"/>
      <c r="I337" s="16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 x14ac:dyDescent="0.25">
      <c r="A338" s="5"/>
      <c r="B338" s="5"/>
      <c r="C338" s="5"/>
      <c r="D338" s="5"/>
      <c r="E338" s="5"/>
      <c r="F338" s="5"/>
      <c r="G338" s="5"/>
      <c r="H338" s="5"/>
      <c r="I338" s="16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 x14ac:dyDescent="0.25">
      <c r="A339" s="5"/>
      <c r="B339" s="5"/>
      <c r="C339" s="5"/>
      <c r="D339" s="5"/>
      <c r="E339" s="5"/>
      <c r="F339" s="5"/>
      <c r="G339" s="5"/>
      <c r="H339" s="5"/>
      <c r="I339" s="16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 x14ac:dyDescent="0.25">
      <c r="A340" s="5"/>
      <c r="B340" s="5"/>
      <c r="C340" s="5"/>
      <c r="D340" s="5"/>
      <c r="E340" s="5"/>
      <c r="F340" s="5"/>
      <c r="G340" s="5"/>
      <c r="H340" s="5"/>
      <c r="I340" s="16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 x14ac:dyDescent="0.25">
      <c r="A341" s="5"/>
      <c r="B341" s="5"/>
      <c r="C341" s="5"/>
      <c r="D341" s="5"/>
      <c r="E341" s="5"/>
      <c r="F341" s="5"/>
      <c r="G341" s="5"/>
      <c r="H341" s="5"/>
      <c r="I341" s="16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 x14ac:dyDescent="0.25">
      <c r="A342" s="5"/>
      <c r="B342" s="5"/>
      <c r="C342" s="5"/>
      <c r="D342" s="5"/>
      <c r="E342" s="5"/>
      <c r="F342" s="5"/>
      <c r="G342" s="5"/>
      <c r="H342" s="5"/>
      <c r="I342" s="16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 x14ac:dyDescent="0.25">
      <c r="A343" s="5"/>
      <c r="B343" s="5"/>
      <c r="C343" s="5"/>
      <c r="D343" s="5"/>
      <c r="E343" s="5"/>
      <c r="F343" s="5"/>
      <c r="G343" s="5"/>
      <c r="H343" s="5"/>
      <c r="I343" s="16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 x14ac:dyDescent="0.25">
      <c r="A344" s="5"/>
      <c r="B344" s="5"/>
      <c r="C344" s="5"/>
      <c r="D344" s="5"/>
      <c r="E344" s="5"/>
      <c r="F344" s="5"/>
      <c r="G344" s="5"/>
      <c r="H344" s="5"/>
      <c r="I344" s="16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 x14ac:dyDescent="0.25">
      <c r="A345" s="5"/>
      <c r="B345" s="5"/>
      <c r="C345" s="5"/>
      <c r="D345" s="5"/>
      <c r="E345" s="5"/>
      <c r="F345" s="5"/>
      <c r="G345" s="5"/>
      <c r="H345" s="5"/>
      <c r="I345" s="16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 x14ac:dyDescent="0.25">
      <c r="A346" s="5"/>
      <c r="B346" s="5"/>
      <c r="C346" s="5"/>
      <c r="D346" s="5"/>
      <c r="E346" s="5"/>
      <c r="F346" s="5"/>
      <c r="G346" s="5"/>
      <c r="H346" s="5"/>
      <c r="I346" s="16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 x14ac:dyDescent="0.25">
      <c r="A347" s="5"/>
      <c r="B347" s="5"/>
      <c r="C347" s="5"/>
      <c r="D347" s="5"/>
      <c r="E347" s="5"/>
      <c r="F347" s="5"/>
      <c r="G347" s="5"/>
      <c r="H347" s="5"/>
      <c r="I347" s="16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 x14ac:dyDescent="0.25">
      <c r="A348" s="5"/>
      <c r="B348" s="5"/>
      <c r="C348" s="5"/>
      <c r="D348" s="5"/>
      <c r="E348" s="5"/>
      <c r="F348" s="5"/>
      <c r="G348" s="5"/>
      <c r="H348" s="5"/>
      <c r="I348" s="16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 x14ac:dyDescent="0.25">
      <c r="A349" s="5"/>
      <c r="B349" s="5"/>
      <c r="C349" s="5"/>
      <c r="D349" s="5"/>
      <c r="E349" s="5"/>
      <c r="F349" s="5"/>
      <c r="G349" s="5"/>
      <c r="H349" s="5"/>
      <c r="I349" s="16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 x14ac:dyDescent="0.25">
      <c r="A350" s="5"/>
      <c r="B350" s="5"/>
      <c r="C350" s="5"/>
      <c r="D350" s="5"/>
      <c r="E350" s="5"/>
      <c r="F350" s="5"/>
      <c r="G350" s="5"/>
      <c r="H350" s="5"/>
      <c r="I350" s="16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 x14ac:dyDescent="0.25">
      <c r="A351" s="5"/>
      <c r="B351" s="5"/>
      <c r="C351" s="5"/>
      <c r="D351" s="5"/>
      <c r="E351" s="5"/>
      <c r="F351" s="5"/>
      <c r="G351" s="5"/>
      <c r="H351" s="5"/>
      <c r="I351" s="16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 x14ac:dyDescent="0.25">
      <c r="A352" s="5"/>
      <c r="B352" s="5"/>
      <c r="C352" s="5"/>
      <c r="D352" s="5"/>
      <c r="E352" s="5"/>
      <c r="F352" s="5"/>
      <c r="G352" s="5"/>
      <c r="H352" s="5"/>
      <c r="I352" s="16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 x14ac:dyDescent="0.25">
      <c r="A353" s="5"/>
      <c r="B353" s="5"/>
      <c r="C353" s="5"/>
      <c r="D353" s="5"/>
      <c r="E353" s="5"/>
      <c r="F353" s="5"/>
      <c r="G353" s="5"/>
      <c r="H353" s="5"/>
      <c r="I353" s="16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 x14ac:dyDescent="0.25">
      <c r="A354" s="5"/>
      <c r="B354" s="5"/>
      <c r="C354" s="5"/>
      <c r="D354" s="5"/>
      <c r="E354" s="5"/>
      <c r="F354" s="5"/>
      <c r="G354" s="5"/>
      <c r="H354" s="5"/>
      <c r="I354" s="16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 x14ac:dyDescent="0.25">
      <c r="A355" s="5"/>
      <c r="B355" s="5"/>
      <c r="C355" s="5"/>
      <c r="D355" s="5"/>
      <c r="E355" s="5"/>
      <c r="F355" s="5"/>
      <c r="G355" s="5"/>
      <c r="H355" s="5"/>
      <c r="I355" s="16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 x14ac:dyDescent="0.25">
      <c r="A356" s="5"/>
      <c r="B356" s="5"/>
      <c r="C356" s="5"/>
      <c r="D356" s="5"/>
      <c r="E356" s="5"/>
      <c r="F356" s="5"/>
      <c r="G356" s="5"/>
      <c r="H356" s="5"/>
      <c r="I356" s="16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 x14ac:dyDescent="0.25">
      <c r="A357" s="5"/>
      <c r="B357" s="5"/>
      <c r="C357" s="5"/>
      <c r="D357" s="5"/>
      <c r="E357" s="5"/>
      <c r="F357" s="5"/>
      <c r="G357" s="5"/>
      <c r="H357" s="5"/>
      <c r="I357" s="16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 x14ac:dyDescent="0.25">
      <c r="A358" s="5"/>
      <c r="B358" s="5"/>
      <c r="C358" s="5"/>
      <c r="D358" s="5"/>
      <c r="E358" s="5"/>
      <c r="F358" s="5"/>
      <c r="G358" s="5"/>
      <c r="H358" s="5"/>
      <c r="I358" s="16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 x14ac:dyDescent="0.25">
      <c r="A359" s="5"/>
      <c r="B359" s="5"/>
      <c r="C359" s="5"/>
      <c r="D359" s="5"/>
      <c r="E359" s="5"/>
      <c r="F359" s="5"/>
      <c r="G359" s="5"/>
      <c r="H359" s="5"/>
      <c r="I359" s="16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 x14ac:dyDescent="0.25">
      <c r="A360" s="5"/>
      <c r="B360" s="5"/>
      <c r="C360" s="5"/>
      <c r="D360" s="5"/>
      <c r="E360" s="5"/>
      <c r="F360" s="5"/>
      <c r="G360" s="5"/>
      <c r="H360" s="5"/>
      <c r="I360" s="16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 x14ac:dyDescent="0.25">
      <c r="A361" s="5"/>
      <c r="B361" s="5"/>
      <c r="C361" s="5"/>
      <c r="D361" s="5"/>
      <c r="E361" s="5"/>
      <c r="F361" s="5"/>
      <c r="G361" s="5"/>
      <c r="H361" s="5"/>
      <c r="I361" s="16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 x14ac:dyDescent="0.25">
      <c r="A362" s="5"/>
      <c r="B362" s="5"/>
      <c r="C362" s="5"/>
      <c r="D362" s="5"/>
      <c r="E362" s="5"/>
      <c r="F362" s="5"/>
      <c r="G362" s="5"/>
      <c r="H362" s="5"/>
      <c r="I362" s="16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 x14ac:dyDescent="0.25">
      <c r="A363" s="5"/>
      <c r="B363" s="5"/>
      <c r="C363" s="5"/>
      <c r="D363" s="5"/>
      <c r="E363" s="5"/>
      <c r="F363" s="5"/>
      <c r="G363" s="5"/>
      <c r="H363" s="5"/>
      <c r="I363" s="16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 x14ac:dyDescent="0.25">
      <c r="A364" s="5"/>
      <c r="B364" s="5"/>
      <c r="C364" s="5"/>
      <c r="D364" s="5"/>
      <c r="E364" s="5"/>
      <c r="F364" s="5"/>
      <c r="G364" s="5"/>
      <c r="H364" s="5"/>
      <c r="I364" s="16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 x14ac:dyDescent="0.25">
      <c r="A365" s="5"/>
      <c r="B365" s="5"/>
      <c r="C365" s="5"/>
      <c r="D365" s="5"/>
      <c r="E365" s="5"/>
      <c r="F365" s="5"/>
      <c r="G365" s="5"/>
      <c r="H365" s="5"/>
      <c r="I365" s="16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 x14ac:dyDescent="0.25">
      <c r="A366" s="5"/>
      <c r="B366" s="5"/>
      <c r="C366" s="5"/>
      <c r="D366" s="5"/>
      <c r="E366" s="5"/>
      <c r="F366" s="5"/>
      <c r="G366" s="5"/>
      <c r="H366" s="5"/>
      <c r="I366" s="16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 x14ac:dyDescent="0.25">
      <c r="A367" s="5"/>
      <c r="B367" s="5"/>
      <c r="C367" s="5"/>
      <c r="D367" s="5"/>
      <c r="E367" s="5"/>
      <c r="F367" s="5"/>
      <c r="G367" s="5"/>
      <c r="H367" s="5"/>
      <c r="I367" s="16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 x14ac:dyDescent="0.25">
      <c r="A368" s="5"/>
      <c r="B368" s="5"/>
      <c r="C368" s="5"/>
      <c r="D368" s="5"/>
      <c r="E368" s="5"/>
      <c r="F368" s="5"/>
      <c r="G368" s="5"/>
      <c r="H368" s="5"/>
      <c r="I368" s="16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 x14ac:dyDescent="0.25">
      <c r="A369" s="5"/>
      <c r="B369" s="5"/>
      <c r="C369" s="5"/>
      <c r="D369" s="5"/>
      <c r="E369" s="5"/>
      <c r="F369" s="5"/>
      <c r="G369" s="5"/>
      <c r="H369" s="5"/>
      <c r="I369" s="16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 x14ac:dyDescent="0.25">
      <c r="A370" s="5"/>
      <c r="B370" s="5"/>
      <c r="C370" s="5"/>
      <c r="D370" s="5"/>
      <c r="E370" s="5"/>
      <c r="F370" s="5"/>
      <c r="G370" s="5"/>
      <c r="H370" s="5"/>
      <c r="I370" s="16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 x14ac:dyDescent="0.25">
      <c r="A371" s="5"/>
      <c r="B371" s="5"/>
      <c r="C371" s="5"/>
      <c r="D371" s="5"/>
      <c r="E371" s="5"/>
      <c r="F371" s="5"/>
      <c r="G371" s="5"/>
      <c r="H371" s="5"/>
      <c r="I371" s="16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 x14ac:dyDescent="0.25">
      <c r="A372" s="5"/>
      <c r="B372" s="5"/>
      <c r="C372" s="5"/>
      <c r="D372" s="5"/>
      <c r="E372" s="5"/>
      <c r="F372" s="5"/>
      <c r="G372" s="5"/>
      <c r="H372" s="5"/>
      <c r="I372" s="16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 x14ac:dyDescent="0.25">
      <c r="A373" s="5"/>
      <c r="B373" s="5"/>
      <c r="C373" s="5"/>
      <c r="D373" s="5"/>
      <c r="E373" s="5"/>
      <c r="F373" s="5"/>
      <c r="G373" s="5"/>
      <c r="H373" s="5"/>
      <c r="I373" s="16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 x14ac:dyDescent="0.25">
      <c r="A374" s="5"/>
      <c r="B374" s="5"/>
      <c r="C374" s="5"/>
      <c r="D374" s="5"/>
      <c r="E374" s="5"/>
      <c r="F374" s="5"/>
      <c r="G374" s="5"/>
      <c r="H374" s="5"/>
      <c r="I374" s="16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 x14ac:dyDescent="0.25">
      <c r="A375" s="5"/>
      <c r="B375" s="5"/>
      <c r="C375" s="5"/>
      <c r="D375" s="5"/>
      <c r="E375" s="5"/>
      <c r="F375" s="5"/>
      <c r="G375" s="5"/>
      <c r="H375" s="5"/>
      <c r="I375" s="16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 x14ac:dyDescent="0.25">
      <c r="A376" s="5"/>
      <c r="B376" s="5"/>
      <c r="C376" s="5"/>
      <c r="D376" s="5"/>
      <c r="E376" s="5"/>
      <c r="F376" s="5"/>
      <c r="G376" s="5"/>
      <c r="H376" s="5"/>
      <c r="I376" s="16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 x14ac:dyDescent="0.25">
      <c r="A377" s="5"/>
      <c r="B377" s="5"/>
      <c r="C377" s="5"/>
      <c r="D377" s="5"/>
      <c r="E377" s="5"/>
      <c r="F377" s="5"/>
      <c r="G377" s="5"/>
      <c r="H377" s="5"/>
      <c r="I377" s="16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 x14ac:dyDescent="0.25">
      <c r="A378" s="5"/>
      <c r="B378" s="5"/>
      <c r="C378" s="5"/>
      <c r="D378" s="5"/>
      <c r="E378" s="5"/>
      <c r="F378" s="5"/>
      <c r="G378" s="5"/>
      <c r="H378" s="5"/>
      <c r="I378" s="16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 x14ac:dyDescent="0.25">
      <c r="A379" s="5"/>
      <c r="B379" s="5"/>
      <c r="C379" s="5"/>
      <c r="D379" s="5"/>
      <c r="E379" s="5"/>
      <c r="F379" s="5"/>
      <c r="G379" s="5"/>
      <c r="H379" s="5"/>
      <c r="I379" s="16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 x14ac:dyDescent="0.25">
      <c r="A380" s="5"/>
      <c r="B380" s="5"/>
      <c r="C380" s="5"/>
      <c r="D380" s="5"/>
      <c r="E380" s="5"/>
      <c r="F380" s="5"/>
      <c r="G380" s="5"/>
      <c r="H380" s="5"/>
      <c r="I380" s="16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 x14ac:dyDescent="0.25">
      <c r="A381" s="5"/>
      <c r="B381" s="5"/>
      <c r="C381" s="5"/>
      <c r="D381" s="5"/>
      <c r="E381" s="5"/>
      <c r="F381" s="5"/>
      <c r="G381" s="5"/>
      <c r="H381" s="5"/>
      <c r="I381" s="16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 x14ac:dyDescent="0.25">
      <c r="A382" s="5"/>
      <c r="B382" s="5"/>
      <c r="C382" s="5"/>
      <c r="D382" s="5"/>
      <c r="E382" s="5"/>
      <c r="F382" s="5"/>
      <c r="G382" s="5"/>
      <c r="H382" s="5"/>
      <c r="I382" s="16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 x14ac:dyDescent="0.25">
      <c r="A383" s="5"/>
      <c r="B383" s="5"/>
      <c r="C383" s="5"/>
      <c r="D383" s="5"/>
      <c r="E383" s="5"/>
      <c r="F383" s="5"/>
      <c r="G383" s="5"/>
      <c r="H383" s="5"/>
      <c r="I383" s="16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 x14ac:dyDescent="0.25">
      <c r="A384" s="5"/>
      <c r="B384" s="5"/>
      <c r="C384" s="5"/>
      <c r="D384" s="5"/>
      <c r="E384" s="5"/>
      <c r="F384" s="5"/>
      <c r="G384" s="5"/>
      <c r="H384" s="5"/>
      <c r="I384" s="16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 x14ac:dyDescent="0.25">
      <c r="A385" s="5"/>
      <c r="B385" s="5"/>
      <c r="C385" s="5"/>
      <c r="D385" s="5"/>
      <c r="E385" s="5"/>
      <c r="F385" s="5"/>
      <c r="G385" s="5"/>
      <c r="H385" s="5"/>
      <c r="I385" s="16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 x14ac:dyDescent="0.25">
      <c r="A386" s="5"/>
      <c r="B386" s="5"/>
      <c r="C386" s="5"/>
      <c r="D386" s="5"/>
      <c r="E386" s="5"/>
      <c r="F386" s="5"/>
      <c r="G386" s="5"/>
      <c r="H386" s="5"/>
      <c r="I386" s="16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 x14ac:dyDescent="0.25">
      <c r="A387" s="5"/>
      <c r="B387" s="5"/>
      <c r="C387" s="5"/>
      <c r="D387" s="5"/>
      <c r="E387" s="5"/>
      <c r="F387" s="5"/>
      <c r="G387" s="5"/>
      <c r="H387" s="5"/>
      <c r="I387" s="16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 x14ac:dyDescent="0.25">
      <c r="A388" s="5"/>
      <c r="B388" s="5"/>
      <c r="C388" s="5"/>
      <c r="D388" s="5"/>
      <c r="E388" s="5"/>
      <c r="F388" s="5"/>
      <c r="G388" s="5"/>
      <c r="H388" s="5"/>
      <c r="I388" s="16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 x14ac:dyDescent="0.25">
      <c r="A389" s="5"/>
      <c r="B389" s="5"/>
      <c r="C389" s="5"/>
      <c r="D389" s="5"/>
      <c r="E389" s="5"/>
      <c r="F389" s="5"/>
      <c r="G389" s="5"/>
      <c r="H389" s="5"/>
      <c r="I389" s="16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 x14ac:dyDescent="0.25">
      <c r="A390" s="5"/>
      <c r="B390" s="5"/>
      <c r="C390" s="5"/>
      <c r="D390" s="5"/>
      <c r="E390" s="5"/>
      <c r="F390" s="5"/>
      <c r="G390" s="5"/>
      <c r="H390" s="5"/>
      <c r="I390" s="16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 x14ac:dyDescent="0.25">
      <c r="A391" s="5"/>
      <c r="B391" s="5"/>
      <c r="C391" s="5"/>
      <c r="D391" s="5"/>
      <c r="E391" s="5"/>
      <c r="F391" s="5"/>
      <c r="G391" s="5"/>
      <c r="H391" s="5"/>
      <c r="I391" s="16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 x14ac:dyDescent="0.25">
      <c r="A392" s="5"/>
      <c r="B392" s="5"/>
      <c r="C392" s="5"/>
      <c r="D392" s="5"/>
      <c r="E392" s="5"/>
      <c r="F392" s="5"/>
      <c r="G392" s="5"/>
      <c r="H392" s="5"/>
      <c r="I392" s="16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 x14ac:dyDescent="0.25">
      <c r="A393" s="5"/>
      <c r="B393" s="5"/>
      <c r="C393" s="5"/>
      <c r="D393" s="5"/>
      <c r="E393" s="5"/>
      <c r="F393" s="5"/>
      <c r="G393" s="5"/>
      <c r="H393" s="5"/>
      <c r="I393" s="16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 x14ac:dyDescent="0.25">
      <c r="A394" s="5"/>
      <c r="B394" s="5"/>
      <c r="C394" s="5"/>
      <c r="D394" s="5"/>
      <c r="E394" s="5"/>
      <c r="F394" s="5"/>
      <c r="G394" s="5"/>
      <c r="H394" s="5"/>
      <c r="I394" s="16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 x14ac:dyDescent="0.25">
      <c r="A395" s="5"/>
      <c r="B395" s="5"/>
      <c r="C395" s="5"/>
      <c r="D395" s="5"/>
      <c r="E395" s="5"/>
      <c r="F395" s="5"/>
      <c r="G395" s="5"/>
      <c r="H395" s="5"/>
      <c r="I395" s="16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 x14ac:dyDescent="0.25">
      <c r="A396" s="5"/>
      <c r="B396" s="5"/>
      <c r="C396" s="5"/>
      <c r="D396" s="5"/>
      <c r="E396" s="5"/>
      <c r="F396" s="5"/>
      <c r="G396" s="5"/>
      <c r="H396" s="5"/>
      <c r="I396" s="16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 x14ac:dyDescent="0.25">
      <c r="A397" s="5"/>
      <c r="B397" s="5"/>
      <c r="C397" s="5"/>
      <c r="D397" s="5"/>
      <c r="E397" s="5"/>
      <c r="F397" s="5"/>
      <c r="G397" s="5"/>
      <c r="H397" s="5"/>
      <c r="I397" s="16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 x14ac:dyDescent="0.25">
      <c r="A398" s="5"/>
      <c r="B398" s="5"/>
      <c r="C398" s="5"/>
      <c r="D398" s="5"/>
      <c r="E398" s="5"/>
      <c r="F398" s="5"/>
      <c r="G398" s="5"/>
      <c r="H398" s="5"/>
      <c r="I398" s="16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 x14ac:dyDescent="0.25">
      <c r="A399" s="5"/>
      <c r="B399" s="5"/>
      <c r="C399" s="5"/>
      <c r="D399" s="5"/>
      <c r="E399" s="5"/>
      <c r="F399" s="5"/>
      <c r="G399" s="5"/>
      <c r="H399" s="5"/>
      <c r="I399" s="16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 x14ac:dyDescent="0.25">
      <c r="A400" s="5"/>
      <c r="B400" s="5"/>
      <c r="C400" s="5"/>
      <c r="D400" s="5"/>
      <c r="E400" s="5"/>
      <c r="F400" s="5"/>
      <c r="G400" s="5"/>
      <c r="H400" s="5"/>
      <c r="I400" s="16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 x14ac:dyDescent="0.25">
      <c r="A401" s="5"/>
      <c r="B401" s="5"/>
      <c r="C401" s="5"/>
      <c r="D401" s="5"/>
      <c r="E401" s="5"/>
      <c r="F401" s="5"/>
      <c r="G401" s="5"/>
      <c r="H401" s="5"/>
      <c r="I401" s="16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 x14ac:dyDescent="0.25">
      <c r="A402" s="5"/>
      <c r="B402" s="5"/>
      <c r="C402" s="5"/>
      <c r="D402" s="5"/>
      <c r="E402" s="5"/>
      <c r="F402" s="5"/>
      <c r="G402" s="5"/>
      <c r="H402" s="5"/>
      <c r="I402" s="16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 x14ac:dyDescent="0.25">
      <c r="A403" s="5"/>
      <c r="B403" s="5"/>
      <c r="C403" s="5"/>
      <c r="D403" s="5"/>
      <c r="E403" s="5"/>
      <c r="F403" s="5"/>
      <c r="G403" s="5"/>
      <c r="H403" s="5"/>
      <c r="I403" s="16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 x14ac:dyDescent="0.25">
      <c r="A404" s="5"/>
      <c r="B404" s="5"/>
      <c r="C404" s="5"/>
      <c r="D404" s="5"/>
      <c r="E404" s="5"/>
      <c r="F404" s="5"/>
      <c r="G404" s="5"/>
      <c r="H404" s="5"/>
      <c r="I404" s="16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 x14ac:dyDescent="0.25">
      <c r="A405" s="5"/>
      <c r="B405" s="5"/>
      <c r="C405" s="5"/>
      <c r="D405" s="5"/>
      <c r="E405" s="5"/>
      <c r="F405" s="5"/>
      <c r="G405" s="5"/>
      <c r="H405" s="5"/>
      <c r="I405" s="16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 x14ac:dyDescent="0.25">
      <c r="A406" s="5"/>
      <c r="B406" s="5"/>
      <c r="C406" s="5"/>
      <c r="D406" s="5"/>
      <c r="E406" s="5"/>
      <c r="F406" s="5"/>
      <c r="G406" s="5"/>
      <c r="H406" s="5"/>
      <c r="I406" s="16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 x14ac:dyDescent="0.25">
      <c r="A407" s="5"/>
      <c r="B407" s="5"/>
      <c r="C407" s="5"/>
      <c r="D407" s="5"/>
      <c r="E407" s="5"/>
      <c r="F407" s="5"/>
      <c r="G407" s="5"/>
      <c r="H407" s="5"/>
      <c r="I407" s="16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 x14ac:dyDescent="0.25">
      <c r="A408" s="5"/>
      <c r="B408" s="5"/>
      <c r="C408" s="5"/>
      <c r="D408" s="5"/>
      <c r="E408" s="5"/>
      <c r="F408" s="5"/>
      <c r="G408" s="5"/>
      <c r="H408" s="5"/>
      <c r="I408" s="16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 x14ac:dyDescent="0.25">
      <c r="A409" s="5"/>
      <c r="B409" s="5"/>
      <c r="C409" s="5"/>
      <c r="D409" s="5"/>
      <c r="E409" s="5"/>
      <c r="F409" s="5"/>
      <c r="G409" s="5"/>
      <c r="H409" s="5"/>
      <c r="I409" s="16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 x14ac:dyDescent="0.25">
      <c r="A410" s="5"/>
      <c r="B410" s="5"/>
      <c r="C410" s="5"/>
      <c r="D410" s="5"/>
      <c r="E410" s="5"/>
      <c r="F410" s="5"/>
      <c r="G410" s="5"/>
      <c r="H410" s="5"/>
      <c r="I410" s="16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 x14ac:dyDescent="0.25">
      <c r="A411" s="5"/>
      <c r="B411" s="5"/>
      <c r="C411" s="5"/>
      <c r="D411" s="5"/>
      <c r="E411" s="5"/>
      <c r="F411" s="5"/>
      <c r="G411" s="5"/>
      <c r="H411" s="5"/>
      <c r="I411" s="16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 x14ac:dyDescent="0.25">
      <c r="A412" s="5"/>
      <c r="B412" s="5"/>
      <c r="C412" s="5"/>
      <c r="D412" s="5"/>
      <c r="E412" s="5"/>
      <c r="F412" s="5"/>
      <c r="G412" s="5"/>
      <c r="H412" s="5"/>
      <c r="I412" s="16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 x14ac:dyDescent="0.25">
      <c r="A413" s="5"/>
      <c r="B413" s="5"/>
      <c r="C413" s="5"/>
      <c r="D413" s="5"/>
      <c r="E413" s="5"/>
      <c r="F413" s="5"/>
      <c r="G413" s="5"/>
      <c r="H413" s="5"/>
      <c r="I413" s="16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 x14ac:dyDescent="0.25">
      <c r="A414" s="5"/>
      <c r="B414" s="5"/>
      <c r="C414" s="5"/>
      <c r="D414" s="5"/>
      <c r="E414" s="5"/>
      <c r="F414" s="5"/>
      <c r="G414" s="5"/>
      <c r="H414" s="5"/>
      <c r="I414" s="16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 x14ac:dyDescent="0.25">
      <c r="A415" s="5"/>
      <c r="B415" s="5"/>
      <c r="C415" s="5"/>
      <c r="D415" s="5"/>
      <c r="E415" s="5"/>
      <c r="F415" s="5"/>
      <c r="G415" s="5"/>
      <c r="H415" s="5"/>
      <c r="I415" s="16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 x14ac:dyDescent="0.25">
      <c r="A416" s="5"/>
      <c r="B416" s="5"/>
      <c r="C416" s="5"/>
      <c r="D416" s="5"/>
      <c r="E416" s="5"/>
      <c r="F416" s="5"/>
      <c r="G416" s="5"/>
      <c r="H416" s="5"/>
      <c r="I416" s="16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 x14ac:dyDescent="0.25">
      <c r="A417" s="5"/>
      <c r="B417" s="5"/>
      <c r="C417" s="5"/>
      <c r="D417" s="5"/>
      <c r="E417" s="5"/>
      <c r="F417" s="5"/>
      <c r="G417" s="5"/>
      <c r="H417" s="5"/>
      <c r="I417" s="16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 x14ac:dyDescent="0.25">
      <c r="A418" s="5"/>
      <c r="B418" s="5"/>
      <c r="C418" s="5"/>
      <c r="D418" s="5"/>
      <c r="E418" s="5"/>
      <c r="F418" s="5"/>
      <c r="G418" s="5"/>
      <c r="H418" s="5"/>
      <c r="I418" s="16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 x14ac:dyDescent="0.25">
      <c r="A419" s="5"/>
      <c r="B419" s="5"/>
      <c r="C419" s="5"/>
      <c r="D419" s="5"/>
      <c r="E419" s="5"/>
      <c r="F419" s="5"/>
      <c r="G419" s="5"/>
      <c r="H419" s="5"/>
      <c r="I419" s="16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 x14ac:dyDescent="0.25">
      <c r="A420" s="5"/>
      <c r="B420" s="5"/>
      <c r="C420" s="5"/>
      <c r="D420" s="5"/>
      <c r="E420" s="5"/>
      <c r="F420" s="5"/>
      <c r="G420" s="5"/>
      <c r="H420" s="5"/>
      <c r="I420" s="16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 x14ac:dyDescent="0.25">
      <c r="A421" s="5"/>
      <c r="B421" s="5"/>
      <c r="C421" s="5"/>
      <c r="D421" s="5"/>
      <c r="E421" s="5"/>
      <c r="F421" s="5"/>
      <c r="G421" s="5"/>
      <c r="H421" s="5"/>
      <c r="I421" s="16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 x14ac:dyDescent="0.25">
      <c r="A422" s="5"/>
      <c r="B422" s="5"/>
      <c r="C422" s="5"/>
      <c r="D422" s="5"/>
      <c r="E422" s="5"/>
      <c r="F422" s="5"/>
      <c r="G422" s="5"/>
      <c r="H422" s="5"/>
      <c r="I422" s="16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 x14ac:dyDescent="0.25">
      <c r="A423" s="5"/>
      <c r="B423" s="5"/>
      <c r="C423" s="5"/>
      <c r="D423" s="5"/>
      <c r="E423" s="5"/>
      <c r="F423" s="5"/>
      <c r="G423" s="5"/>
      <c r="H423" s="5"/>
      <c r="I423" s="16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 x14ac:dyDescent="0.25">
      <c r="A424" s="5"/>
      <c r="B424" s="5"/>
      <c r="C424" s="5"/>
      <c r="D424" s="5"/>
      <c r="E424" s="5"/>
      <c r="F424" s="5"/>
      <c r="G424" s="5"/>
      <c r="H424" s="5"/>
      <c r="I424" s="16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 x14ac:dyDescent="0.25">
      <c r="A425" s="5"/>
      <c r="B425" s="5"/>
      <c r="C425" s="5"/>
      <c r="D425" s="5"/>
      <c r="E425" s="5"/>
      <c r="F425" s="5"/>
      <c r="G425" s="5"/>
      <c r="H425" s="5"/>
      <c r="I425" s="16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 x14ac:dyDescent="0.25">
      <c r="A426" s="5"/>
      <c r="B426" s="5"/>
      <c r="C426" s="5"/>
      <c r="D426" s="5"/>
      <c r="E426" s="5"/>
      <c r="F426" s="5"/>
      <c r="G426" s="5"/>
      <c r="H426" s="5"/>
      <c r="I426" s="16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 x14ac:dyDescent="0.25">
      <c r="A427" s="5"/>
      <c r="B427" s="5"/>
      <c r="C427" s="5"/>
      <c r="D427" s="5"/>
      <c r="E427" s="5"/>
      <c r="F427" s="5"/>
      <c r="G427" s="5"/>
      <c r="H427" s="5"/>
      <c r="I427" s="16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 x14ac:dyDescent="0.25">
      <c r="A428" s="5"/>
      <c r="B428" s="5"/>
      <c r="C428" s="5"/>
      <c r="D428" s="5"/>
      <c r="E428" s="5"/>
      <c r="F428" s="5"/>
      <c r="G428" s="5"/>
      <c r="H428" s="5"/>
      <c r="I428" s="16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 x14ac:dyDescent="0.25">
      <c r="A429" s="5"/>
      <c r="B429" s="5"/>
      <c r="C429" s="5"/>
      <c r="D429" s="5"/>
      <c r="E429" s="5"/>
      <c r="F429" s="5"/>
      <c r="G429" s="5"/>
      <c r="H429" s="5"/>
      <c r="I429" s="16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 x14ac:dyDescent="0.25">
      <c r="A430" s="5"/>
      <c r="B430" s="5"/>
      <c r="C430" s="5"/>
      <c r="D430" s="5"/>
      <c r="E430" s="5"/>
      <c r="F430" s="5"/>
      <c r="G430" s="5"/>
      <c r="H430" s="5"/>
      <c r="I430" s="16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 x14ac:dyDescent="0.25">
      <c r="A431" s="5"/>
      <c r="B431" s="5"/>
      <c r="C431" s="5"/>
      <c r="D431" s="5"/>
      <c r="E431" s="5"/>
      <c r="F431" s="5"/>
      <c r="G431" s="5"/>
      <c r="H431" s="5"/>
      <c r="I431" s="16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 x14ac:dyDescent="0.25">
      <c r="A432" s="5"/>
      <c r="B432" s="5"/>
      <c r="C432" s="5"/>
      <c r="D432" s="5"/>
      <c r="E432" s="5"/>
      <c r="F432" s="5"/>
      <c r="G432" s="5"/>
      <c r="H432" s="5"/>
      <c r="I432" s="16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 x14ac:dyDescent="0.25">
      <c r="A433" s="5"/>
      <c r="B433" s="5"/>
      <c r="C433" s="5"/>
      <c r="D433" s="5"/>
      <c r="E433" s="5"/>
      <c r="F433" s="5"/>
      <c r="G433" s="5"/>
      <c r="H433" s="5"/>
      <c r="I433" s="16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 x14ac:dyDescent="0.25">
      <c r="A434" s="5"/>
      <c r="B434" s="5"/>
      <c r="C434" s="5"/>
      <c r="D434" s="5"/>
      <c r="E434" s="5"/>
      <c r="F434" s="5"/>
      <c r="G434" s="5"/>
      <c r="H434" s="5"/>
      <c r="I434" s="16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 x14ac:dyDescent="0.25">
      <c r="A435" s="5"/>
      <c r="B435" s="5"/>
      <c r="C435" s="5"/>
      <c r="D435" s="5"/>
      <c r="E435" s="5"/>
      <c r="F435" s="5"/>
      <c r="G435" s="5"/>
      <c r="H435" s="5"/>
      <c r="I435" s="16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 x14ac:dyDescent="0.25">
      <c r="A436" s="5"/>
      <c r="B436" s="5"/>
      <c r="C436" s="5"/>
      <c r="D436" s="5"/>
      <c r="E436" s="5"/>
      <c r="F436" s="5"/>
      <c r="G436" s="5"/>
      <c r="H436" s="5"/>
      <c r="I436" s="16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 x14ac:dyDescent="0.25">
      <c r="A437" s="5"/>
      <c r="B437" s="5"/>
      <c r="C437" s="5"/>
      <c r="D437" s="5"/>
      <c r="E437" s="5"/>
      <c r="F437" s="5"/>
      <c r="G437" s="5"/>
      <c r="H437" s="5"/>
      <c r="I437" s="16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 x14ac:dyDescent="0.25">
      <c r="A438" s="5"/>
      <c r="B438" s="5"/>
      <c r="C438" s="5"/>
      <c r="D438" s="5"/>
      <c r="E438" s="5"/>
      <c r="F438" s="5"/>
      <c r="G438" s="5"/>
      <c r="H438" s="5"/>
      <c r="I438" s="16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 x14ac:dyDescent="0.25">
      <c r="A439" s="5"/>
      <c r="B439" s="5"/>
      <c r="C439" s="5"/>
      <c r="D439" s="5"/>
      <c r="E439" s="5"/>
      <c r="F439" s="5"/>
      <c r="G439" s="5"/>
      <c r="H439" s="5"/>
      <c r="I439" s="16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 x14ac:dyDescent="0.25">
      <c r="A440" s="5"/>
      <c r="B440" s="5"/>
      <c r="C440" s="5"/>
      <c r="D440" s="5"/>
      <c r="E440" s="5"/>
      <c r="F440" s="5"/>
      <c r="G440" s="5"/>
      <c r="H440" s="5"/>
      <c r="I440" s="16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 x14ac:dyDescent="0.25">
      <c r="A441" s="5"/>
      <c r="B441" s="5"/>
      <c r="C441" s="5"/>
      <c r="D441" s="5"/>
      <c r="E441" s="5"/>
      <c r="F441" s="5"/>
      <c r="G441" s="5"/>
      <c r="H441" s="5"/>
      <c r="I441" s="16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 x14ac:dyDescent="0.25">
      <c r="A442" s="5"/>
      <c r="B442" s="5"/>
      <c r="C442" s="5"/>
      <c r="D442" s="5"/>
      <c r="E442" s="5"/>
      <c r="F442" s="5"/>
      <c r="G442" s="5"/>
      <c r="H442" s="5"/>
      <c r="I442" s="16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 x14ac:dyDescent="0.25">
      <c r="A443" s="5"/>
      <c r="B443" s="5"/>
      <c r="C443" s="5"/>
      <c r="D443" s="5"/>
      <c r="E443" s="5"/>
      <c r="F443" s="5"/>
      <c r="G443" s="5"/>
      <c r="H443" s="5"/>
      <c r="I443" s="16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 x14ac:dyDescent="0.25">
      <c r="A444" s="5"/>
      <c r="B444" s="5"/>
      <c r="C444" s="5"/>
      <c r="D444" s="5"/>
      <c r="E444" s="5"/>
      <c r="F444" s="5"/>
      <c r="G444" s="5"/>
      <c r="H444" s="5"/>
      <c r="I444" s="16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 x14ac:dyDescent="0.25">
      <c r="A445" s="5"/>
      <c r="B445" s="5"/>
      <c r="C445" s="5"/>
      <c r="D445" s="5"/>
      <c r="E445" s="5"/>
      <c r="F445" s="5"/>
      <c r="G445" s="5"/>
      <c r="H445" s="5"/>
      <c r="I445" s="16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 x14ac:dyDescent="0.25">
      <c r="A446" s="5"/>
      <c r="B446" s="5"/>
      <c r="C446" s="5"/>
      <c r="D446" s="5"/>
      <c r="E446" s="5"/>
      <c r="F446" s="5"/>
      <c r="G446" s="5"/>
      <c r="H446" s="5"/>
      <c r="I446" s="16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 x14ac:dyDescent="0.25">
      <c r="A447" s="5"/>
      <c r="B447" s="5"/>
      <c r="C447" s="5"/>
      <c r="D447" s="5"/>
      <c r="E447" s="5"/>
      <c r="F447" s="5"/>
      <c r="G447" s="5"/>
      <c r="H447" s="5"/>
      <c r="I447" s="16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 x14ac:dyDescent="0.25">
      <c r="A448" s="5"/>
      <c r="B448" s="5"/>
      <c r="C448" s="5"/>
      <c r="D448" s="5"/>
      <c r="E448" s="5"/>
      <c r="F448" s="5"/>
      <c r="G448" s="5"/>
      <c r="H448" s="5"/>
      <c r="I448" s="16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 x14ac:dyDescent="0.25">
      <c r="A449" s="5"/>
      <c r="B449" s="5"/>
      <c r="C449" s="5"/>
      <c r="D449" s="5"/>
      <c r="E449" s="5"/>
      <c r="F449" s="5"/>
      <c r="G449" s="5"/>
      <c r="H449" s="5"/>
      <c r="I449" s="16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 x14ac:dyDescent="0.25">
      <c r="A450" s="5"/>
      <c r="B450" s="5"/>
      <c r="C450" s="5"/>
      <c r="D450" s="5"/>
      <c r="E450" s="5"/>
      <c r="F450" s="5"/>
      <c r="G450" s="5"/>
      <c r="H450" s="5"/>
      <c r="I450" s="16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 x14ac:dyDescent="0.25">
      <c r="A451" s="5"/>
      <c r="B451" s="5"/>
      <c r="C451" s="5"/>
      <c r="D451" s="5"/>
      <c r="E451" s="5"/>
      <c r="F451" s="5"/>
      <c r="G451" s="5"/>
      <c r="H451" s="5"/>
      <c r="I451" s="16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 x14ac:dyDescent="0.25">
      <c r="A452" s="5"/>
      <c r="B452" s="5"/>
      <c r="C452" s="5"/>
      <c r="D452" s="5"/>
      <c r="E452" s="5"/>
      <c r="F452" s="5"/>
      <c r="G452" s="5"/>
      <c r="H452" s="5"/>
      <c r="I452" s="16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 x14ac:dyDescent="0.25">
      <c r="A453" s="5"/>
      <c r="B453" s="5"/>
      <c r="C453" s="5"/>
      <c r="D453" s="5"/>
      <c r="E453" s="5"/>
      <c r="F453" s="5"/>
      <c r="G453" s="5"/>
      <c r="H453" s="5"/>
      <c r="I453" s="16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 x14ac:dyDescent="0.25">
      <c r="A454" s="5"/>
      <c r="B454" s="5"/>
      <c r="C454" s="5"/>
      <c r="D454" s="5"/>
      <c r="E454" s="5"/>
      <c r="F454" s="5"/>
      <c r="G454" s="5"/>
      <c r="H454" s="5"/>
      <c r="I454" s="16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 x14ac:dyDescent="0.25">
      <c r="A455" s="5"/>
      <c r="B455" s="5"/>
      <c r="C455" s="5"/>
      <c r="D455" s="5"/>
      <c r="E455" s="5"/>
      <c r="F455" s="5"/>
      <c r="G455" s="5"/>
      <c r="H455" s="5"/>
      <c r="I455" s="16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 x14ac:dyDescent="0.25">
      <c r="A456" s="5"/>
      <c r="B456" s="5"/>
      <c r="C456" s="5"/>
      <c r="D456" s="5"/>
      <c r="E456" s="5"/>
      <c r="F456" s="5"/>
      <c r="G456" s="5"/>
      <c r="H456" s="5"/>
      <c r="I456" s="16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 x14ac:dyDescent="0.25">
      <c r="A457" s="5"/>
      <c r="B457" s="5"/>
      <c r="C457" s="5"/>
      <c r="D457" s="5"/>
      <c r="E457" s="5"/>
      <c r="F457" s="5"/>
      <c r="G457" s="5"/>
      <c r="H457" s="5"/>
      <c r="I457" s="16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 x14ac:dyDescent="0.25">
      <c r="A458" s="5"/>
      <c r="B458" s="5"/>
      <c r="C458" s="5"/>
      <c r="D458" s="5"/>
      <c r="E458" s="5"/>
      <c r="F458" s="5"/>
      <c r="G458" s="5"/>
      <c r="H458" s="5"/>
      <c r="I458" s="16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 x14ac:dyDescent="0.25">
      <c r="A459" s="5"/>
      <c r="B459" s="5"/>
      <c r="C459" s="5"/>
      <c r="D459" s="5"/>
      <c r="E459" s="5"/>
      <c r="F459" s="5"/>
      <c r="G459" s="5"/>
      <c r="H459" s="5"/>
      <c r="I459" s="16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 x14ac:dyDescent="0.25">
      <c r="A460" s="5"/>
      <c r="B460" s="5"/>
      <c r="C460" s="5"/>
      <c r="D460" s="5"/>
      <c r="E460" s="5"/>
      <c r="F460" s="5"/>
      <c r="G460" s="5"/>
      <c r="H460" s="5"/>
      <c r="I460" s="16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 x14ac:dyDescent="0.25">
      <c r="A461" s="5"/>
      <c r="B461" s="5"/>
      <c r="C461" s="5"/>
      <c r="D461" s="5"/>
      <c r="E461" s="5"/>
      <c r="F461" s="5"/>
      <c r="G461" s="5"/>
      <c r="H461" s="5"/>
      <c r="I461" s="16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 x14ac:dyDescent="0.25">
      <c r="A462" s="5"/>
      <c r="B462" s="5"/>
      <c r="C462" s="5"/>
      <c r="D462" s="5"/>
      <c r="E462" s="5"/>
      <c r="F462" s="5"/>
      <c r="G462" s="5"/>
      <c r="H462" s="5"/>
      <c r="I462" s="16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 x14ac:dyDescent="0.25">
      <c r="A463" s="5"/>
      <c r="B463" s="5"/>
      <c r="C463" s="5"/>
      <c r="D463" s="5"/>
      <c r="E463" s="5"/>
      <c r="F463" s="5"/>
      <c r="G463" s="5"/>
      <c r="H463" s="5"/>
      <c r="I463" s="16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 x14ac:dyDescent="0.25">
      <c r="A464" s="5"/>
      <c r="B464" s="5"/>
      <c r="C464" s="5"/>
      <c r="D464" s="5"/>
      <c r="E464" s="5"/>
      <c r="F464" s="5"/>
      <c r="G464" s="5"/>
      <c r="H464" s="5"/>
      <c r="I464" s="16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 x14ac:dyDescent="0.25">
      <c r="A465" s="5"/>
      <c r="B465" s="5"/>
      <c r="C465" s="5"/>
      <c r="D465" s="5"/>
      <c r="E465" s="5"/>
      <c r="F465" s="5"/>
      <c r="G465" s="5"/>
      <c r="H465" s="5"/>
      <c r="I465" s="16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 x14ac:dyDescent="0.25">
      <c r="A466" s="5"/>
      <c r="B466" s="5"/>
      <c r="C466" s="5"/>
      <c r="D466" s="5"/>
      <c r="E466" s="5"/>
      <c r="F466" s="5"/>
      <c r="G466" s="5"/>
      <c r="H466" s="5"/>
      <c r="I466" s="16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 x14ac:dyDescent="0.25">
      <c r="A467" s="5"/>
      <c r="B467" s="5"/>
      <c r="C467" s="5"/>
      <c r="D467" s="5"/>
      <c r="E467" s="5"/>
      <c r="F467" s="5"/>
      <c r="G467" s="5"/>
      <c r="H467" s="5"/>
      <c r="I467" s="16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 x14ac:dyDescent="0.25">
      <c r="A468" s="5"/>
      <c r="B468" s="5"/>
      <c r="C468" s="5"/>
      <c r="D468" s="5"/>
      <c r="E468" s="5"/>
      <c r="F468" s="5"/>
      <c r="G468" s="5"/>
      <c r="H468" s="5"/>
      <c r="I468" s="16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 x14ac:dyDescent="0.25">
      <c r="A469" s="5"/>
      <c r="B469" s="5"/>
      <c r="C469" s="5"/>
      <c r="D469" s="5"/>
      <c r="E469" s="5"/>
      <c r="F469" s="5"/>
      <c r="G469" s="5"/>
      <c r="H469" s="5"/>
      <c r="I469" s="16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 x14ac:dyDescent="0.25">
      <c r="A470" s="5"/>
      <c r="B470" s="5"/>
      <c r="C470" s="5"/>
      <c r="D470" s="5"/>
      <c r="E470" s="5"/>
      <c r="F470" s="5"/>
      <c r="G470" s="5"/>
      <c r="H470" s="5"/>
      <c r="I470" s="16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 x14ac:dyDescent="0.25">
      <c r="A471" s="5"/>
      <c r="B471" s="5"/>
      <c r="C471" s="5"/>
      <c r="D471" s="5"/>
      <c r="E471" s="5"/>
      <c r="F471" s="5"/>
      <c r="G471" s="5"/>
      <c r="H471" s="5"/>
      <c r="I471" s="16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 x14ac:dyDescent="0.25">
      <c r="A472" s="5"/>
      <c r="B472" s="5"/>
      <c r="C472" s="5"/>
      <c r="D472" s="5"/>
      <c r="E472" s="5"/>
      <c r="F472" s="5"/>
      <c r="G472" s="5"/>
      <c r="H472" s="5"/>
      <c r="I472" s="16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 x14ac:dyDescent="0.25">
      <c r="A473" s="5"/>
      <c r="B473" s="5"/>
      <c r="C473" s="5"/>
      <c r="D473" s="5"/>
      <c r="E473" s="5"/>
      <c r="F473" s="5"/>
      <c r="G473" s="5"/>
      <c r="H473" s="5"/>
      <c r="I473" s="16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 x14ac:dyDescent="0.25">
      <c r="A474" s="5"/>
      <c r="B474" s="5"/>
      <c r="C474" s="5"/>
      <c r="D474" s="5"/>
      <c r="E474" s="5"/>
      <c r="F474" s="5"/>
      <c r="G474" s="5"/>
      <c r="H474" s="5"/>
      <c r="I474" s="16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 x14ac:dyDescent="0.25">
      <c r="A475" s="5"/>
      <c r="B475" s="5"/>
      <c r="C475" s="5"/>
      <c r="D475" s="5"/>
      <c r="E475" s="5"/>
      <c r="F475" s="5"/>
      <c r="G475" s="5"/>
      <c r="H475" s="5"/>
      <c r="I475" s="16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 x14ac:dyDescent="0.25">
      <c r="A476" s="5"/>
      <c r="B476" s="5"/>
      <c r="C476" s="5"/>
      <c r="D476" s="5"/>
      <c r="E476" s="5"/>
      <c r="F476" s="5"/>
      <c r="G476" s="5"/>
      <c r="H476" s="5"/>
      <c r="I476" s="16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 x14ac:dyDescent="0.25">
      <c r="A477" s="5"/>
      <c r="B477" s="5"/>
      <c r="C477" s="5"/>
      <c r="D477" s="5"/>
      <c r="E477" s="5"/>
      <c r="F477" s="5"/>
      <c r="G477" s="5"/>
      <c r="H477" s="5"/>
      <c r="I477" s="16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 x14ac:dyDescent="0.25">
      <c r="A478" s="5"/>
      <c r="B478" s="5"/>
      <c r="C478" s="5"/>
      <c r="D478" s="5"/>
      <c r="E478" s="5"/>
      <c r="F478" s="5"/>
      <c r="G478" s="5"/>
      <c r="H478" s="5"/>
      <c r="I478" s="16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 x14ac:dyDescent="0.25">
      <c r="A479" s="5"/>
      <c r="B479" s="5"/>
      <c r="C479" s="5"/>
      <c r="D479" s="5"/>
      <c r="E479" s="5"/>
      <c r="F479" s="5"/>
      <c r="G479" s="5"/>
      <c r="H479" s="5"/>
      <c r="I479" s="16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 x14ac:dyDescent="0.25">
      <c r="A480" s="5"/>
      <c r="B480" s="5"/>
      <c r="C480" s="5"/>
      <c r="D480" s="5"/>
      <c r="E480" s="5"/>
      <c r="F480" s="5"/>
      <c r="G480" s="5"/>
      <c r="H480" s="5"/>
      <c r="I480" s="16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 x14ac:dyDescent="0.25">
      <c r="A481" s="5"/>
      <c r="B481" s="5"/>
      <c r="C481" s="5"/>
      <c r="D481" s="5"/>
      <c r="E481" s="5"/>
      <c r="F481" s="5"/>
      <c r="G481" s="5"/>
      <c r="H481" s="5"/>
      <c r="I481" s="16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 x14ac:dyDescent="0.25">
      <c r="A482" s="5"/>
      <c r="B482" s="5"/>
      <c r="C482" s="5"/>
      <c r="D482" s="5"/>
      <c r="E482" s="5"/>
      <c r="F482" s="5"/>
      <c r="G482" s="5"/>
      <c r="H482" s="5"/>
      <c r="I482" s="16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 x14ac:dyDescent="0.25">
      <c r="A483" s="5"/>
      <c r="B483" s="5"/>
      <c r="C483" s="5"/>
      <c r="D483" s="5"/>
      <c r="E483" s="5"/>
      <c r="F483" s="5"/>
      <c r="G483" s="5"/>
      <c r="H483" s="5"/>
      <c r="I483" s="16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 x14ac:dyDescent="0.25">
      <c r="A484" s="5"/>
      <c r="B484" s="5"/>
      <c r="C484" s="5"/>
      <c r="D484" s="5"/>
      <c r="E484" s="5"/>
      <c r="F484" s="5"/>
      <c r="G484" s="5"/>
      <c r="H484" s="5"/>
      <c r="I484" s="16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 x14ac:dyDescent="0.25">
      <c r="A485" s="5"/>
      <c r="B485" s="5"/>
      <c r="C485" s="5"/>
      <c r="D485" s="5"/>
      <c r="E485" s="5"/>
      <c r="F485" s="5"/>
      <c r="G485" s="5"/>
      <c r="H485" s="5"/>
      <c r="I485" s="16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 x14ac:dyDescent="0.25">
      <c r="A486" s="5"/>
      <c r="B486" s="5"/>
      <c r="C486" s="5"/>
      <c r="D486" s="5"/>
      <c r="E486" s="5"/>
      <c r="F486" s="5"/>
      <c r="G486" s="5"/>
      <c r="H486" s="5"/>
      <c r="I486" s="16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 x14ac:dyDescent="0.25">
      <c r="A487" s="5"/>
      <c r="B487" s="5"/>
      <c r="C487" s="5"/>
      <c r="D487" s="5"/>
      <c r="E487" s="5"/>
      <c r="F487" s="5"/>
      <c r="G487" s="5"/>
      <c r="H487" s="5"/>
      <c r="I487" s="16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 x14ac:dyDescent="0.25">
      <c r="A488" s="5"/>
      <c r="B488" s="5"/>
      <c r="C488" s="5"/>
      <c r="D488" s="5"/>
      <c r="E488" s="5"/>
      <c r="F488" s="5"/>
      <c r="G488" s="5"/>
      <c r="H488" s="5"/>
      <c r="I488" s="16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 x14ac:dyDescent="0.25">
      <c r="A489" s="5"/>
      <c r="B489" s="5"/>
      <c r="C489" s="5"/>
      <c r="D489" s="5"/>
      <c r="E489" s="5"/>
      <c r="F489" s="5"/>
      <c r="G489" s="5"/>
      <c r="H489" s="5"/>
      <c r="I489" s="16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 x14ac:dyDescent="0.25">
      <c r="A490" s="5"/>
      <c r="B490" s="5"/>
      <c r="C490" s="5"/>
      <c r="D490" s="5"/>
      <c r="E490" s="5"/>
      <c r="F490" s="5"/>
      <c r="G490" s="5"/>
      <c r="H490" s="5"/>
      <c r="I490" s="16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 x14ac:dyDescent="0.25">
      <c r="A491" s="5"/>
      <c r="B491" s="5"/>
      <c r="C491" s="5"/>
      <c r="D491" s="5"/>
      <c r="E491" s="5"/>
      <c r="F491" s="5"/>
      <c r="G491" s="5"/>
      <c r="H491" s="5"/>
      <c r="I491" s="16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 x14ac:dyDescent="0.25">
      <c r="A492" s="5"/>
      <c r="B492" s="5"/>
      <c r="C492" s="5"/>
      <c r="D492" s="5"/>
      <c r="E492" s="5"/>
      <c r="F492" s="5"/>
      <c r="G492" s="5"/>
      <c r="H492" s="5"/>
      <c r="I492" s="16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 x14ac:dyDescent="0.25">
      <c r="A493" s="5"/>
      <c r="B493" s="5"/>
      <c r="C493" s="5"/>
      <c r="D493" s="5"/>
      <c r="E493" s="5"/>
      <c r="F493" s="5"/>
      <c r="G493" s="5"/>
      <c r="H493" s="5"/>
      <c r="I493" s="16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 x14ac:dyDescent="0.25">
      <c r="A494" s="5"/>
      <c r="B494" s="5"/>
      <c r="C494" s="5"/>
      <c r="D494" s="5"/>
      <c r="E494" s="5"/>
      <c r="F494" s="5"/>
      <c r="G494" s="5"/>
      <c r="H494" s="5"/>
      <c r="I494" s="16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 x14ac:dyDescent="0.25">
      <c r="A495" s="5"/>
      <c r="B495" s="5"/>
      <c r="C495" s="5"/>
      <c r="D495" s="5"/>
      <c r="E495" s="5"/>
      <c r="F495" s="5"/>
      <c r="G495" s="5"/>
      <c r="H495" s="5"/>
      <c r="I495" s="16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 x14ac:dyDescent="0.25">
      <c r="A496" s="5"/>
      <c r="B496" s="5"/>
      <c r="C496" s="5"/>
      <c r="D496" s="5"/>
      <c r="E496" s="5"/>
      <c r="F496" s="5"/>
      <c r="G496" s="5"/>
      <c r="H496" s="5"/>
      <c r="I496" s="16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 x14ac:dyDescent="0.25">
      <c r="A497" s="5"/>
      <c r="B497" s="5"/>
      <c r="C497" s="5"/>
      <c r="D497" s="5"/>
      <c r="E497" s="5"/>
      <c r="F497" s="5"/>
      <c r="G497" s="5"/>
      <c r="H497" s="5"/>
      <c r="I497" s="16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 x14ac:dyDescent="0.25">
      <c r="A498" s="5"/>
      <c r="B498" s="5"/>
      <c r="C498" s="5"/>
      <c r="D498" s="5"/>
      <c r="E498" s="5"/>
      <c r="F498" s="5"/>
      <c r="G498" s="5"/>
      <c r="H498" s="5"/>
      <c r="I498" s="16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 x14ac:dyDescent="0.25">
      <c r="A499" s="5"/>
      <c r="B499" s="5"/>
      <c r="C499" s="5"/>
      <c r="D499" s="5"/>
      <c r="E499" s="5"/>
      <c r="F499" s="5"/>
      <c r="G499" s="5"/>
      <c r="H499" s="5"/>
      <c r="I499" s="16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 x14ac:dyDescent="0.25">
      <c r="A500" s="5"/>
      <c r="B500" s="5"/>
      <c r="C500" s="5"/>
      <c r="D500" s="5"/>
      <c r="E500" s="5"/>
      <c r="F500" s="5"/>
      <c r="G500" s="5"/>
      <c r="H500" s="5"/>
      <c r="I500" s="16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 x14ac:dyDescent="0.25">
      <c r="A501" s="5"/>
      <c r="B501" s="5"/>
      <c r="C501" s="5"/>
      <c r="D501" s="5"/>
      <c r="E501" s="5"/>
      <c r="F501" s="5"/>
      <c r="G501" s="5"/>
      <c r="H501" s="5"/>
      <c r="I501" s="16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 x14ac:dyDescent="0.25">
      <c r="A502" s="5"/>
      <c r="B502" s="5"/>
      <c r="C502" s="5"/>
      <c r="D502" s="5"/>
      <c r="E502" s="5"/>
      <c r="F502" s="5"/>
      <c r="G502" s="5"/>
      <c r="H502" s="5"/>
      <c r="I502" s="16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 x14ac:dyDescent="0.25">
      <c r="A503" s="5"/>
      <c r="B503" s="5"/>
      <c r="C503" s="5"/>
      <c r="D503" s="5"/>
      <c r="E503" s="5"/>
      <c r="F503" s="5"/>
      <c r="G503" s="5"/>
      <c r="H503" s="5"/>
      <c r="I503" s="16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 x14ac:dyDescent="0.25">
      <c r="A504" s="5"/>
      <c r="B504" s="5"/>
      <c r="C504" s="5"/>
      <c r="D504" s="5"/>
      <c r="E504" s="5"/>
      <c r="F504" s="5"/>
      <c r="G504" s="5"/>
      <c r="H504" s="5"/>
      <c r="I504" s="16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 x14ac:dyDescent="0.25">
      <c r="A505" s="5"/>
      <c r="B505" s="5"/>
      <c r="C505" s="5"/>
      <c r="D505" s="5"/>
      <c r="E505" s="5"/>
      <c r="F505" s="5"/>
      <c r="G505" s="5"/>
      <c r="H505" s="5"/>
      <c r="I505" s="16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 x14ac:dyDescent="0.25">
      <c r="A506" s="5"/>
      <c r="B506" s="5"/>
      <c r="C506" s="5"/>
      <c r="D506" s="5"/>
      <c r="E506" s="5"/>
      <c r="F506" s="5"/>
      <c r="G506" s="5"/>
      <c r="H506" s="5"/>
      <c r="I506" s="16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 x14ac:dyDescent="0.25">
      <c r="A507" s="5"/>
      <c r="B507" s="5"/>
      <c r="C507" s="5"/>
      <c r="D507" s="5"/>
      <c r="E507" s="5"/>
      <c r="F507" s="5"/>
      <c r="G507" s="5"/>
      <c r="H507" s="5"/>
      <c r="I507" s="16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 x14ac:dyDescent="0.25">
      <c r="A508" s="5"/>
      <c r="B508" s="5"/>
      <c r="C508" s="5"/>
      <c r="D508" s="5"/>
      <c r="E508" s="5"/>
      <c r="F508" s="5"/>
      <c r="G508" s="5"/>
      <c r="H508" s="5"/>
      <c r="I508" s="16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 x14ac:dyDescent="0.25">
      <c r="A509" s="5"/>
      <c r="B509" s="5"/>
      <c r="C509" s="5"/>
      <c r="D509" s="5"/>
      <c r="E509" s="5"/>
      <c r="F509" s="5"/>
      <c r="G509" s="5"/>
      <c r="H509" s="5"/>
      <c r="I509" s="16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 x14ac:dyDescent="0.25">
      <c r="A510" s="5"/>
      <c r="B510" s="5"/>
      <c r="C510" s="5"/>
      <c r="D510" s="5"/>
      <c r="E510" s="5"/>
      <c r="F510" s="5"/>
      <c r="G510" s="5"/>
      <c r="H510" s="5"/>
      <c r="I510" s="16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 x14ac:dyDescent="0.25">
      <c r="A511" s="5"/>
      <c r="B511" s="5"/>
      <c r="C511" s="5"/>
      <c r="D511" s="5"/>
      <c r="E511" s="5"/>
      <c r="F511" s="5"/>
      <c r="G511" s="5"/>
      <c r="H511" s="5"/>
      <c r="I511" s="16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 x14ac:dyDescent="0.25">
      <c r="A512" s="5"/>
      <c r="B512" s="5"/>
      <c r="C512" s="5"/>
      <c r="D512" s="5"/>
      <c r="E512" s="5"/>
      <c r="F512" s="5"/>
      <c r="G512" s="5"/>
      <c r="H512" s="5"/>
      <c r="I512" s="16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 x14ac:dyDescent="0.25">
      <c r="A513" s="5"/>
      <c r="B513" s="5"/>
      <c r="C513" s="5"/>
      <c r="D513" s="5"/>
      <c r="E513" s="5"/>
      <c r="F513" s="5"/>
      <c r="G513" s="5"/>
      <c r="H513" s="5"/>
      <c r="I513" s="16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 x14ac:dyDescent="0.25">
      <c r="A514" s="5"/>
      <c r="B514" s="5"/>
      <c r="C514" s="5"/>
      <c r="D514" s="5"/>
      <c r="E514" s="5"/>
      <c r="F514" s="5"/>
      <c r="G514" s="5"/>
      <c r="H514" s="5"/>
      <c r="I514" s="16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 x14ac:dyDescent="0.25">
      <c r="A515" s="5"/>
      <c r="B515" s="5"/>
      <c r="C515" s="5"/>
      <c r="D515" s="5"/>
      <c r="E515" s="5"/>
      <c r="F515" s="5"/>
      <c r="G515" s="5"/>
      <c r="H515" s="5"/>
      <c r="I515" s="16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 x14ac:dyDescent="0.25">
      <c r="A516" s="5"/>
      <c r="B516" s="5"/>
      <c r="C516" s="5"/>
      <c r="D516" s="5"/>
      <c r="E516" s="5"/>
      <c r="F516" s="5"/>
      <c r="G516" s="5"/>
      <c r="H516" s="5"/>
      <c r="I516" s="16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 x14ac:dyDescent="0.25">
      <c r="A517" s="5"/>
      <c r="B517" s="5"/>
      <c r="C517" s="5"/>
      <c r="D517" s="5"/>
      <c r="E517" s="5"/>
      <c r="F517" s="5"/>
      <c r="G517" s="5"/>
      <c r="H517" s="5"/>
      <c r="I517" s="16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 x14ac:dyDescent="0.25">
      <c r="A518" s="5"/>
      <c r="B518" s="5"/>
      <c r="C518" s="5"/>
      <c r="D518" s="5"/>
      <c r="E518" s="5"/>
      <c r="F518" s="5"/>
      <c r="G518" s="5"/>
      <c r="H518" s="5"/>
      <c r="I518" s="16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 x14ac:dyDescent="0.25">
      <c r="A519" s="5"/>
      <c r="B519" s="5"/>
      <c r="C519" s="5"/>
      <c r="D519" s="5"/>
      <c r="E519" s="5"/>
      <c r="F519" s="5"/>
      <c r="G519" s="5"/>
      <c r="H519" s="5"/>
      <c r="I519" s="16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 x14ac:dyDescent="0.25">
      <c r="A520" s="5"/>
      <c r="B520" s="5"/>
      <c r="C520" s="5"/>
      <c r="D520" s="5"/>
      <c r="E520" s="5"/>
      <c r="F520" s="5"/>
      <c r="G520" s="5"/>
      <c r="H520" s="5"/>
      <c r="I520" s="16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 x14ac:dyDescent="0.25">
      <c r="A521" s="5"/>
      <c r="B521" s="5"/>
      <c r="C521" s="5"/>
      <c r="D521" s="5"/>
      <c r="E521" s="5"/>
      <c r="F521" s="5"/>
      <c r="G521" s="5"/>
      <c r="H521" s="5"/>
      <c r="I521" s="16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 x14ac:dyDescent="0.25">
      <c r="A522" s="5"/>
      <c r="B522" s="5"/>
      <c r="C522" s="5"/>
      <c r="D522" s="5"/>
      <c r="E522" s="5"/>
      <c r="F522" s="5"/>
      <c r="G522" s="5"/>
      <c r="H522" s="5"/>
      <c r="I522" s="16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 x14ac:dyDescent="0.25">
      <c r="A523" s="5"/>
      <c r="B523" s="5"/>
      <c r="C523" s="5"/>
      <c r="D523" s="5"/>
      <c r="E523" s="5"/>
      <c r="F523" s="5"/>
      <c r="G523" s="5"/>
      <c r="H523" s="5"/>
      <c r="I523" s="16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 x14ac:dyDescent="0.25">
      <c r="A524" s="5"/>
      <c r="B524" s="5"/>
      <c r="C524" s="5"/>
      <c r="D524" s="5"/>
      <c r="E524" s="5"/>
      <c r="F524" s="5"/>
      <c r="G524" s="5"/>
      <c r="H524" s="5"/>
      <c r="I524" s="16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 x14ac:dyDescent="0.25">
      <c r="A525" s="5"/>
      <c r="B525" s="5"/>
      <c r="C525" s="5"/>
      <c r="D525" s="5"/>
      <c r="E525" s="5"/>
      <c r="F525" s="5"/>
      <c r="G525" s="5"/>
      <c r="H525" s="5"/>
      <c r="I525" s="16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 x14ac:dyDescent="0.25">
      <c r="A526" s="5"/>
      <c r="B526" s="5"/>
      <c r="C526" s="5"/>
      <c r="D526" s="5"/>
      <c r="E526" s="5"/>
      <c r="F526" s="5"/>
      <c r="G526" s="5"/>
      <c r="H526" s="5"/>
      <c r="I526" s="16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 x14ac:dyDescent="0.25">
      <c r="A527" s="5"/>
      <c r="B527" s="5"/>
      <c r="C527" s="5"/>
      <c r="D527" s="5"/>
      <c r="E527" s="5"/>
      <c r="F527" s="5"/>
      <c r="G527" s="5"/>
      <c r="H527" s="5"/>
      <c r="I527" s="16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 x14ac:dyDescent="0.25">
      <c r="A528" s="5"/>
      <c r="B528" s="5"/>
      <c r="C528" s="5"/>
      <c r="D528" s="5"/>
      <c r="E528" s="5"/>
      <c r="F528" s="5"/>
      <c r="G528" s="5"/>
      <c r="H528" s="5"/>
      <c r="I528" s="16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 x14ac:dyDescent="0.25">
      <c r="A529" s="5"/>
      <c r="B529" s="5"/>
      <c r="C529" s="5"/>
      <c r="D529" s="5"/>
      <c r="E529" s="5"/>
      <c r="F529" s="5"/>
      <c r="G529" s="5"/>
      <c r="H529" s="5"/>
      <c r="I529" s="16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 x14ac:dyDescent="0.25">
      <c r="A530" s="5"/>
      <c r="B530" s="5"/>
      <c r="C530" s="5"/>
      <c r="D530" s="5"/>
      <c r="E530" s="5"/>
      <c r="F530" s="5"/>
      <c r="G530" s="5"/>
      <c r="H530" s="5"/>
      <c r="I530" s="16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 x14ac:dyDescent="0.25">
      <c r="A531" s="5"/>
      <c r="B531" s="5"/>
      <c r="C531" s="5"/>
      <c r="D531" s="5"/>
      <c r="E531" s="5"/>
      <c r="F531" s="5"/>
      <c r="G531" s="5"/>
      <c r="H531" s="5"/>
      <c r="I531" s="16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 x14ac:dyDescent="0.25">
      <c r="A532" s="5"/>
      <c r="B532" s="5"/>
      <c r="C532" s="5"/>
      <c r="D532" s="5"/>
      <c r="E532" s="5"/>
      <c r="F532" s="5"/>
      <c r="G532" s="5"/>
      <c r="H532" s="5"/>
      <c r="I532" s="16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 x14ac:dyDescent="0.25">
      <c r="A533" s="5"/>
      <c r="B533" s="5"/>
      <c r="C533" s="5"/>
      <c r="D533" s="5"/>
      <c r="E533" s="5"/>
      <c r="F533" s="5"/>
      <c r="G533" s="5"/>
      <c r="H533" s="5"/>
      <c r="I533" s="16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 x14ac:dyDescent="0.25">
      <c r="A534" s="5"/>
      <c r="B534" s="5"/>
      <c r="C534" s="5"/>
      <c r="D534" s="5"/>
      <c r="E534" s="5"/>
      <c r="F534" s="5"/>
      <c r="G534" s="5"/>
      <c r="H534" s="5"/>
      <c r="I534" s="16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 x14ac:dyDescent="0.25">
      <c r="A535" s="5"/>
      <c r="B535" s="5"/>
      <c r="C535" s="5"/>
      <c r="D535" s="5"/>
      <c r="E535" s="5"/>
      <c r="F535" s="5"/>
      <c r="G535" s="5"/>
      <c r="H535" s="5"/>
      <c r="I535" s="16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 x14ac:dyDescent="0.25">
      <c r="A536" s="5"/>
      <c r="B536" s="5"/>
      <c r="C536" s="5"/>
      <c r="D536" s="5"/>
      <c r="E536" s="5"/>
      <c r="F536" s="5"/>
      <c r="G536" s="5"/>
      <c r="H536" s="5"/>
      <c r="I536" s="16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 x14ac:dyDescent="0.25">
      <c r="A537" s="5"/>
      <c r="B537" s="5"/>
      <c r="C537" s="5"/>
      <c r="D537" s="5"/>
      <c r="E537" s="5"/>
      <c r="F537" s="5"/>
      <c r="G537" s="5"/>
      <c r="H537" s="5"/>
      <c r="I537" s="16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 x14ac:dyDescent="0.25">
      <c r="A538" s="5"/>
      <c r="B538" s="5"/>
      <c r="C538" s="5"/>
      <c r="D538" s="5"/>
      <c r="E538" s="5"/>
      <c r="F538" s="5"/>
      <c r="G538" s="5"/>
      <c r="H538" s="5"/>
      <c r="I538" s="16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 x14ac:dyDescent="0.25">
      <c r="A539" s="5"/>
      <c r="B539" s="5"/>
      <c r="C539" s="5"/>
      <c r="D539" s="5"/>
      <c r="E539" s="5"/>
      <c r="F539" s="5"/>
      <c r="G539" s="5"/>
      <c r="H539" s="5"/>
      <c r="I539" s="16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 x14ac:dyDescent="0.25">
      <c r="A540" s="5"/>
      <c r="B540" s="5"/>
      <c r="C540" s="5"/>
      <c r="D540" s="5"/>
      <c r="E540" s="5"/>
      <c r="F540" s="5"/>
      <c r="G540" s="5"/>
      <c r="H540" s="5"/>
      <c r="I540" s="16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 x14ac:dyDescent="0.25">
      <c r="A541" s="5"/>
      <c r="B541" s="5"/>
      <c r="C541" s="5"/>
      <c r="D541" s="5"/>
      <c r="E541" s="5"/>
      <c r="F541" s="5"/>
      <c r="G541" s="5"/>
      <c r="H541" s="5"/>
      <c r="I541" s="16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 x14ac:dyDescent="0.25">
      <c r="A542" s="5"/>
      <c r="B542" s="5"/>
      <c r="C542" s="5"/>
      <c r="D542" s="5"/>
      <c r="E542" s="5"/>
      <c r="F542" s="5"/>
      <c r="G542" s="5"/>
      <c r="H542" s="5"/>
      <c r="I542" s="16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 x14ac:dyDescent="0.25">
      <c r="A543" s="5"/>
      <c r="B543" s="5"/>
      <c r="C543" s="5"/>
      <c r="D543" s="5"/>
      <c r="E543" s="5"/>
      <c r="F543" s="5"/>
      <c r="G543" s="5"/>
      <c r="H543" s="5"/>
      <c r="I543" s="16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 x14ac:dyDescent="0.25">
      <c r="A544" s="5"/>
      <c r="B544" s="5"/>
      <c r="C544" s="5"/>
      <c r="D544" s="5"/>
      <c r="E544" s="5"/>
      <c r="F544" s="5"/>
      <c r="G544" s="5"/>
      <c r="H544" s="5"/>
      <c r="I544" s="16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 x14ac:dyDescent="0.25">
      <c r="A545" s="5"/>
      <c r="B545" s="5"/>
      <c r="C545" s="5"/>
      <c r="D545" s="5"/>
      <c r="E545" s="5"/>
      <c r="F545" s="5"/>
      <c r="G545" s="5"/>
      <c r="H545" s="5"/>
      <c r="I545" s="16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 x14ac:dyDescent="0.25">
      <c r="A546" s="5"/>
      <c r="B546" s="5"/>
      <c r="C546" s="5"/>
      <c r="D546" s="5"/>
      <c r="E546" s="5"/>
      <c r="F546" s="5"/>
      <c r="G546" s="5"/>
      <c r="H546" s="5"/>
      <c r="I546" s="16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 x14ac:dyDescent="0.25">
      <c r="A547" s="5"/>
      <c r="B547" s="5"/>
      <c r="C547" s="5"/>
      <c r="D547" s="5"/>
      <c r="E547" s="5"/>
      <c r="F547" s="5"/>
      <c r="G547" s="5"/>
      <c r="H547" s="5"/>
      <c r="I547" s="16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 x14ac:dyDescent="0.25">
      <c r="A548" s="5"/>
      <c r="B548" s="5"/>
      <c r="C548" s="5"/>
      <c r="D548" s="5"/>
      <c r="E548" s="5"/>
      <c r="F548" s="5"/>
      <c r="G548" s="5"/>
      <c r="H548" s="5"/>
      <c r="I548" s="16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 x14ac:dyDescent="0.25">
      <c r="A549" s="5"/>
      <c r="B549" s="5"/>
      <c r="C549" s="5"/>
      <c r="D549" s="5"/>
      <c r="E549" s="5"/>
      <c r="F549" s="5"/>
      <c r="G549" s="5"/>
      <c r="H549" s="5"/>
      <c r="I549" s="16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 x14ac:dyDescent="0.25">
      <c r="A550" s="5"/>
      <c r="B550" s="5"/>
      <c r="C550" s="5"/>
      <c r="D550" s="5"/>
      <c r="E550" s="5"/>
      <c r="F550" s="5"/>
      <c r="G550" s="5"/>
      <c r="H550" s="5"/>
      <c r="I550" s="16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 x14ac:dyDescent="0.25">
      <c r="A551" s="5"/>
      <c r="B551" s="5"/>
      <c r="C551" s="5"/>
      <c r="D551" s="5"/>
      <c r="E551" s="5"/>
      <c r="F551" s="5"/>
      <c r="G551" s="5"/>
      <c r="H551" s="5"/>
      <c r="I551" s="16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 x14ac:dyDescent="0.25">
      <c r="A552" s="5"/>
      <c r="B552" s="5"/>
      <c r="C552" s="5"/>
      <c r="D552" s="5"/>
      <c r="E552" s="5"/>
      <c r="F552" s="5"/>
      <c r="G552" s="5"/>
      <c r="H552" s="5"/>
      <c r="I552" s="16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 x14ac:dyDescent="0.25">
      <c r="A553" s="5"/>
      <c r="B553" s="5"/>
      <c r="C553" s="5"/>
      <c r="D553" s="5"/>
      <c r="E553" s="5"/>
      <c r="F553" s="5"/>
      <c r="G553" s="5"/>
      <c r="H553" s="5"/>
      <c r="I553" s="16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 x14ac:dyDescent="0.25">
      <c r="A554" s="5"/>
      <c r="B554" s="5"/>
      <c r="C554" s="5"/>
      <c r="D554" s="5"/>
      <c r="E554" s="5"/>
      <c r="F554" s="5"/>
      <c r="G554" s="5"/>
      <c r="H554" s="5"/>
      <c r="I554" s="16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 x14ac:dyDescent="0.25">
      <c r="A555" s="5"/>
      <c r="B555" s="5"/>
      <c r="C555" s="5"/>
      <c r="D555" s="5"/>
      <c r="E555" s="5"/>
      <c r="F555" s="5"/>
      <c r="G555" s="5"/>
      <c r="H555" s="5"/>
      <c r="I555" s="16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 x14ac:dyDescent="0.25">
      <c r="A556" s="5"/>
      <c r="B556" s="5"/>
      <c r="C556" s="5"/>
      <c r="D556" s="5"/>
      <c r="E556" s="5"/>
      <c r="F556" s="5"/>
      <c r="G556" s="5"/>
      <c r="H556" s="5"/>
      <c r="I556" s="16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 x14ac:dyDescent="0.25">
      <c r="A557" s="5"/>
      <c r="B557" s="5"/>
      <c r="C557" s="5"/>
      <c r="D557" s="5"/>
      <c r="E557" s="5"/>
      <c r="F557" s="5"/>
      <c r="G557" s="5"/>
      <c r="H557" s="5"/>
      <c r="I557" s="16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 x14ac:dyDescent="0.25">
      <c r="A558" s="5"/>
      <c r="B558" s="5"/>
      <c r="C558" s="5"/>
      <c r="D558" s="5"/>
      <c r="E558" s="5"/>
      <c r="F558" s="5"/>
      <c r="G558" s="5"/>
      <c r="H558" s="5"/>
      <c r="I558" s="16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 x14ac:dyDescent="0.25">
      <c r="A559" s="5"/>
      <c r="B559" s="5"/>
      <c r="C559" s="5"/>
      <c r="D559" s="5"/>
      <c r="E559" s="5"/>
      <c r="F559" s="5"/>
      <c r="G559" s="5"/>
      <c r="H559" s="5"/>
      <c r="I559" s="16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 x14ac:dyDescent="0.25">
      <c r="A560" s="5"/>
      <c r="B560" s="5"/>
      <c r="C560" s="5"/>
      <c r="D560" s="5"/>
      <c r="E560" s="5"/>
      <c r="F560" s="5"/>
      <c r="G560" s="5"/>
      <c r="H560" s="5"/>
      <c r="I560" s="16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 x14ac:dyDescent="0.25">
      <c r="A561" s="5"/>
      <c r="B561" s="5"/>
      <c r="C561" s="5"/>
      <c r="D561" s="5"/>
      <c r="E561" s="5"/>
      <c r="F561" s="5"/>
      <c r="G561" s="5"/>
      <c r="H561" s="5"/>
      <c r="I561" s="16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 x14ac:dyDescent="0.25">
      <c r="A562" s="5"/>
      <c r="B562" s="5"/>
      <c r="C562" s="5"/>
      <c r="D562" s="5"/>
      <c r="E562" s="5"/>
      <c r="F562" s="5"/>
      <c r="G562" s="5"/>
      <c r="H562" s="5"/>
      <c r="I562" s="16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 x14ac:dyDescent="0.25">
      <c r="A563" s="5"/>
      <c r="B563" s="5"/>
      <c r="C563" s="5"/>
      <c r="D563" s="5"/>
      <c r="E563" s="5"/>
      <c r="F563" s="5"/>
      <c r="G563" s="5"/>
      <c r="H563" s="5"/>
      <c r="I563" s="16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 x14ac:dyDescent="0.25">
      <c r="A564" s="5"/>
      <c r="B564" s="5"/>
      <c r="C564" s="5"/>
      <c r="D564" s="5"/>
      <c r="E564" s="5"/>
      <c r="F564" s="5"/>
      <c r="G564" s="5"/>
      <c r="H564" s="5"/>
      <c r="I564" s="16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 x14ac:dyDescent="0.25">
      <c r="A565" s="5"/>
      <c r="B565" s="5"/>
      <c r="C565" s="5"/>
      <c r="D565" s="5"/>
      <c r="E565" s="5"/>
      <c r="F565" s="5"/>
      <c r="G565" s="5"/>
      <c r="H565" s="5"/>
      <c r="I565" s="16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 x14ac:dyDescent="0.25">
      <c r="A566" s="5"/>
      <c r="B566" s="5"/>
      <c r="C566" s="5"/>
      <c r="D566" s="5"/>
      <c r="E566" s="5"/>
      <c r="F566" s="5"/>
      <c r="G566" s="5"/>
      <c r="H566" s="5"/>
      <c r="I566" s="16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 x14ac:dyDescent="0.25">
      <c r="A567" s="5"/>
      <c r="B567" s="5"/>
      <c r="C567" s="5"/>
      <c r="D567" s="5"/>
      <c r="E567" s="5"/>
      <c r="F567" s="5"/>
      <c r="G567" s="5"/>
      <c r="H567" s="5"/>
      <c r="I567" s="16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 x14ac:dyDescent="0.25">
      <c r="A568" s="5"/>
      <c r="B568" s="5"/>
      <c r="C568" s="5"/>
      <c r="D568" s="5"/>
      <c r="E568" s="5"/>
      <c r="F568" s="5"/>
      <c r="G568" s="5"/>
      <c r="H568" s="5"/>
      <c r="I568" s="16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 x14ac:dyDescent="0.25">
      <c r="A569" s="5"/>
      <c r="B569" s="5"/>
      <c r="C569" s="5"/>
      <c r="D569" s="5"/>
      <c r="E569" s="5"/>
      <c r="F569" s="5"/>
      <c r="G569" s="5"/>
      <c r="H569" s="5"/>
      <c r="I569" s="16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 x14ac:dyDescent="0.25">
      <c r="A570" s="5"/>
      <c r="B570" s="5"/>
      <c r="C570" s="5"/>
      <c r="D570" s="5"/>
      <c r="E570" s="5"/>
      <c r="F570" s="5"/>
      <c r="G570" s="5"/>
      <c r="H570" s="5"/>
      <c r="I570" s="16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 x14ac:dyDescent="0.25">
      <c r="A571" s="5"/>
      <c r="B571" s="5"/>
      <c r="C571" s="5"/>
      <c r="D571" s="5"/>
      <c r="E571" s="5"/>
      <c r="F571" s="5"/>
      <c r="G571" s="5"/>
      <c r="H571" s="5"/>
      <c r="I571" s="16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 x14ac:dyDescent="0.25">
      <c r="A572" s="5"/>
      <c r="B572" s="5"/>
      <c r="C572" s="5"/>
      <c r="D572" s="5"/>
      <c r="E572" s="5"/>
      <c r="F572" s="5"/>
      <c r="G572" s="5"/>
      <c r="H572" s="5"/>
      <c r="I572" s="16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 x14ac:dyDescent="0.25">
      <c r="A573" s="5"/>
      <c r="B573" s="5"/>
      <c r="C573" s="5"/>
      <c r="D573" s="5"/>
      <c r="E573" s="5"/>
      <c r="F573" s="5"/>
      <c r="G573" s="5"/>
      <c r="H573" s="5"/>
      <c r="I573" s="16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 x14ac:dyDescent="0.25">
      <c r="A574" s="5"/>
      <c r="B574" s="5"/>
      <c r="C574" s="5"/>
      <c r="D574" s="5"/>
      <c r="E574" s="5"/>
      <c r="F574" s="5"/>
      <c r="G574" s="5"/>
      <c r="H574" s="5"/>
      <c r="I574" s="16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 x14ac:dyDescent="0.25">
      <c r="A575" s="5"/>
      <c r="B575" s="5"/>
      <c r="C575" s="5"/>
      <c r="D575" s="5"/>
      <c r="E575" s="5"/>
      <c r="F575" s="5"/>
      <c r="G575" s="5"/>
      <c r="H575" s="5"/>
      <c r="I575" s="16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 x14ac:dyDescent="0.25">
      <c r="A576" s="5"/>
      <c r="B576" s="5"/>
      <c r="C576" s="5"/>
      <c r="D576" s="5"/>
      <c r="E576" s="5"/>
      <c r="F576" s="5"/>
      <c r="G576" s="5"/>
      <c r="H576" s="5"/>
      <c r="I576" s="16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 x14ac:dyDescent="0.25">
      <c r="A577" s="5"/>
      <c r="B577" s="5"/>
      <c r="C577" s="5"/>
      <c r="D577" s="5"/>
      <c r="E577" s="5"/>
      <c r="F577" s="5"/>
      <c r="G577" s="5"/>
      <c r="H577" s="5"/>
      <c r="I577" s="16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 x14ac:dyDescent="0.25">
      <c r="A578" s="5"/>
      <c r="B578" s="5"/>
      <c r="C578" s="5"/>
      <c r="D578" s="5"/>
      <c r="E578" s="5"/>
      <c r="F578" s="5"/>
      <c r="G578" s="5"/>
      <c r="H578" s="5"/>
      <c r="I578" s="16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 x14ac:dyDescent="0.25">
      <c r="A579" s="5"/>
      <c r="B579" s="5"/>
      <c r="C579" s="5"/>
      <c r="D579" s="5"/>
      <c r="E579" s="5"/>
      <c r="F579" s="5"/>
      <c r="G579" s="5"/>
      <c r="H579" s="5"/>
      <c r="I579" s="16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 x14ac:dyDescent="0.25">
      <c r="A580" s="5"/>
      <c r="B580" s="5"/>
      <c r="C580" s="5"/>
      <c r="D580" s="5"/>
      <c r="E580" s="5"/>
      <c r="F580" s="5"/>
      <c r="G580" s="5"/>
      <c r="H580" s="5"/>
      <c r="I580" s="16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 x14ac:dyDescent="0.25">
      <c r="A581" s="5"/>
      <c r="B581" s="5"/>
      <c r="C581" s="5"/>
      <c r="D581" s="5"/>
      <c r="E581" s="5"/>
      <c r="F581" s="5"/>
      <c r="G581" s="5"/>
      <c r="H581" s="5"/>
      <c r="I581" s="16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 x14ac:dyDescent="0.25">
      <c r="A582" s="5"/>
      <c r="B582" s="5"/>
      <c r="C582" s="5"/>
      <c r="D582" s="5"/>
      <c r="E582" s="5"/>
      <c r="F582" s="5"/>
      <c r="G582" s="5"/>
      <c r="H582" s="5"/>
      <c r="I582" s="16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 x14ac:dyDescent="0.25">
      <c r="A583" s="5"/>
      <c r="B583" s="5"/>
      <c r="C583" s="5"/>
      <c r="D583" s="5"/>
      <c r="E583" s="5"/>
      <c r="F583" s="5"/>
      <c r="G583" s="5"/>
      <c r="H583" s="5"/>
      <c r="I583" s="16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 x14ac:dyDescent="0.25">
      <c r="A584" s="5"/>
      <c r="B584" s="5"/>
      <c r="C584" s="5"/>
      <c r="D584" s="5"/>
      <c r="E584" s="5"/>
      <c r="F584" s="5"/>
      <c r="G584" s="5"/>
      <c r="H584" s="5"/>
      <c r="I584" s="16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 x14ac:dyDescent="0.25">
      <c r="A585" s="5"/>
      <c r="B585" s="5"/>
      <c r="C585" s="5"/>
      <c r="D585" s="5"/>
      <c r="E585" s="5"/>
      <c r="F585" s="5"/>
      <c r="G585" s="5"/>
      <c r="H585" s="5"/>
      <c r="I585" s="16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 x14ac:dyDescent="0.25">
      <c r="A586" s="5"/>
      <c r="B586" s="5"/>
      <c r="C586" s="5"/>
      <c r="D586" s="5"/>
      <c r="E586" s="5"/>
      <c r="F586" s="5"/>
      <c r="G586" s="5"/>
      <c r="H586" s="5"/>
      <c r="I586" s="16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 x14ac:dyDescent="0.25">
      <c r="A587" s="5"/>
      <c r="B587" s="5"/>
      <c r="C587" s="5"/>
      <c r="D587" s="5"/>
      <c r="E587" s="5"/>
      <c r="F587" s="5"/>
      <c r="G587" s="5"/>
      <c r="H587" s="5"/>
      <c r="I587" s="16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 x14ac:dyDescent="0.25">
      <c r="A588" s="5"/>
      <c r="B588" s="5"/>
      <c r="C588" s="5"/>
      <c r="D588" s="5"/>
      <c r="E588" s="5"/>
      <c r="F588" s="5"/>
      <c r="G588" s="5"/>
      <c r="H588" s="5"/>
      <c r="I588" s="16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 x14ac:dyDescent="0.25">
      <c r="A589" s="5"/>
      <c r="B589" s="5"/>
      <c r="C589" s="5"/>
      <c r="D589" s="5"/>
      <c r="E589" s="5"/>
      <c r="F589" s="5"/>
      <c r="G589" s="5"/>
      <c r="H589" s="5"/>
      <c r="I589" s="16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 x14ac:dyDescent="0.25">
      <c r="A590" s="5"/>
      <c r="B590" s="5"/>
      <c r="C590" s="5"/>
      <c r="D590" s="5"/>
      <c r="E590" s="5"/>
      <c r="F590" s="5"/>
      <c r="G590" s="5"/>
      <c r="H590" s="5"/>
      <c r="I590" s="16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 x14ac:dyDescent="0.25">
      <c r="A591" s="5"/>
      <c r="B591" s="5"/>
      <c r="C591" s="5"/>
      <c r="D591" s="5"/>
      <c r="E591" s="5"/>
      <c r="F591" s="5"/>
      <c r="G591" s="5"/>
      <c r="H591" s="5"/>
      <c r="I591" s="16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 x14ac:dyDescent="0.25">
      <c r="A592" s="5"/>
      <c r="B592" s="5"/>
      <c r="C592" s="5"/>
      <c r="D592" s="5"/>
      <c r="E592" s="5"/>
      <c r="F592" s="5"/>
      <c r="G592" s="5"/>
      <c r="H592" s="5"/>
      <c r="I592" s="16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 x14ac:dyDescent="0.25">
      <c r="A593" s="5"/>
      <c r="B593" s="5"/>
      <c r="C593" s="5"/>
      <c r="D593" s="5"/>
      <c r="E593" s="5"/>
      <c r="F593" s="5"/>
      <c r="G593" s="5"/>
      <c r="H593" s="5"/>
      <c r="I593" s="16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 x14ac:dyDescent="0.25">
      <c r="A594" s="5"/>
      <c r="B594" s="5"/>
      <c r="C594" s="5"/>
      <c r="D594" s="5"/>
      <c r="E594" s="5"/>
      <c r="F594" s="5"/>
      <c r="G594" s="5"/>
      <c r="H594" s="5"/>
      <c r="I594" s="16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 x14ac:dyDescent="0.25">
      <c r="A595" s="5"/>
      <c r="B595" s="5"/>
      <c r="C595" s="5"/>
      <c r="D595" s="5"/>
      <c r="E595" s="5"/>
      <c r="F595" s="5"/>
      <c r="G595" s="5"/>
      <c r="H595" s="5"/>
      <c r="I595" s="16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 x14ac:dyDescent="0.25">
      <c r="A596" s="5"/>
      <c r="B596" s="5"/>
      <c r="C596" s="5"/>
      <c r="D596" s="5"/>
      <c r="E596" s="5"/>
      <c r="F596" s="5"/>
      <c r="G596" s="5"/>
      <c r="H596" s="5"/>
      <c r="I596" s="16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 x14ac:dyDescent="0.25">
      <c r="A597" s="5"/>
      <c r="B597" s="5"/>
      <c r="C597" s="5"/>
      <c r="D597" s="5"/>
      <c r="E597" s="5"/>
      <c r="F597" s="5"/>
      <c r="G597" s="5"/>
      <c r="H597" s="5"/>
      <c r="I597" s="16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 x14ac:dyDescent="0.25">
      <c r="A598" s="5"/>
      <c r="B598" s="5"/>
      <c r="C598" s="5"/>
      <c r="D598" s="5"/>
      <c r="E598" s="5"/>
      <c r="F598" s="5"/>
      <c r="G598" s="5"/>
      <c r="H598" s="5"/>
      <c r="I598" s="16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 x14ac:dyDescent="0.25">
      <c r="A599" s="5"/>
      <c r="B599" s="5"/>
      <c r="C599" s="5"/>
      <c r="D599" s="5"/>
      <c r="E599" s="5"/>
      <c r="F599" s="5"/>
      <c r="G599" s="5"/>
      <c r="H599" s="5"/>
      <c r="I599" s="16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 x14ac:dyDescent="0.25">
      <c r="A600" s="5"/>
      <c r="B600" s="5"/>
      <c r="C600" s="5"/>
      <c r="D600" s="5"/>
      <c r="E600" s="5"/>
      <c r="F600" s="5"/>
      <c r="G600" s="5"/>
      <c r="H600" s="5"/>
      <c r="I600" s="16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 x14ac:dyDescent="0.25">
      <c r="A601" s="5"/>
      <c r="B601" s="5"/>
      <c r="C601" s="5"/>
      <c r="D601" s="5"/>
      <c r="E601" s="5"/>
      <c r="F601" s="5"/>
      <c r="G601" s="5"/>
      <c r="H601" s="5"/>
      <c r="I601" s="16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 x14ac:dyDescent="0.25">
      <c r="A602" s="5"/>
      <c r="B602" s="5"/>
      <c r="C602" s="5"/>
      <c r="D602" s="5"/>
      <c r="E602" s="5"/>
      <c r="F602" s="5"/>
      <c r="G602" s="5"/>
      <c r="H602" s="5"/>
      <c r="I602" s="16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 x14ac:dyDescent="0.25">
      <c r="A603" s="5"/>
      <c r="B603" s="5"/>
      <c r="C603" s="5"/>
      <c r="D603" s="5"/>
      <c r="E603" s="5"/>
      <c r="F603" s="5"/>
      <c r="G603" s="5"/>
      <c r="H603" s="5"/>
      <c r="I603" s="16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 x14ac:dyDescent="0.25">
      <c r="A604" s="5"/>
      <c r="B604" s="5"/>
      <c r="C604" s="5"/>
      <c r="D604" s="5"/>
      <c r="E604" s="5"/>
      <c r="F604" s="5"/>
      <c r="G604" s="5"/>
      <c r="H604" s="5"/>
      <c r="I604" s="16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 x14ac:dyDescent="0.25">
      <c r="A605" s="5"/>
      <c r="B605" s="5"/>
      <c r="C605" s="5"/>
      <c r="D605" s="5"/>
      <c r="E605" s="5"/>
      <c r="F605" s="5"/>
      <c r="G605" s="5"/>
      <c r="H605" s="5"/>
      <c r="I605" s="16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 x14ac:dyDescent="0.25">
      <c r="A606" s="5"/>
      <c r="B606" s="5"/>
      <c r="C606" s="5"/>
      <c r="D606" s="5"/>
      <c r="E606" s="5"/>
      <c r="F606" s="5"/>
      <c r="G606" s="5"/>
      <c r="H606" s="5"/>
      <c r="I606" s="16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 x14ac:dyDescent="0.25">
      <c r="A607" s="5"/>
      <c r="B607" s="5"/>
      <c r="C607" s="5"/>
      <c r="D607" s="5"/>
      <c r="E607" s="5"/>
      <c r="F607" s="5"/>
      <c r="G607" s="5"/>
      <c r="H607" s="5"/>
      <c r="I607" s="16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 x14ac:dyDescent="0.25">
      <c r="A608" s="5"/>
      <c r="B608" s="5"/>
      <c r="C608" s="5"/>
      <c r="D608" s="5"/>
      <c r="E608" s="5"/>
      <c r="F608" s="5"/>
      <c r="G608" s="5"/>
      <c r="H608" s="5"/>
      <c r="I608" s="16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 x14ac:dyDescent="0.25">
      <c r="A609" s="5"/>
      <c r="B609" s="5"/>
      <c r="C609" s="5"/>
      <c r="D609" s="5"/>
      <c r="E609" s="5"/>
      <c r="F609" s="5"/>
      <c r="G609" s="5"/>
      <c r="H609" s="5"/>
      <c r="I609" s="16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 x14ac:dyDescent="0.25">
      <c r="A610" s="5"/>
      <c r="B610" s="5"/>
      <c r="C610" s="5"/>
      <c r="D610" s="5"/>
      <c r="E610" s="5"/>
      <c r="F610" s="5"/>
      <c r="G610" s="5"/>
      <c r="H610" s="5"/>
      <c r="I610" s="16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 x14ac:dyDescent="0.25">
      <c r="A611" s="5"/>
      <c r="B611" s="5"/>
      <c r="C611" s="5"/>
      <c r="D611" s="5"/>
      <c r="E611" s="5"/>
      <c r="F611" s="5"/>
      <c r="G611" s="5"/>
      <c r="H611" s="5"/>
      <c r="I611" s="16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 x14ac:dyDescent="0.25">
      <c r="A612" s="5"/>
      <c r="B612" s="5"/>
      <c r="C612" s="5"/>
      <c r="D612" s="5"/>
      <c r="E612" s="5"/>
      <c r="F612" s="5"/>
      <c r="G612" s="5"/>
      <c r="H612" s="5"/>
      <c r="I612" s="16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 x14ac:dyDescent="0.25">
      <c r="A613" s="5"/>
      <c r="B613" s="5"/>
      <c r="C613" s="5"/>
      <c r="D613" s="5"/>
      <c r="E613" s="5"/>
      <c r="F613" s="5"/>
      <c r="G613" s="5"/>
      <c r="H613" s="5"/>
      <c r="I613" s="16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 x14ac:dyDescent="0.25">
      <c r="A614" s="5"/>
      <c r="B614" s="5"/>
      <c r="C614" s="5"/>
      <c r="D614" s="5"/>
      <c r="E614" s="5"/>
      <c r="F614" s="5"/>
      <c r="G614" s="5"/>
      <c r="H614" s="5"/>
      <c r="I614" s="16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 x14ac:dyDescent="0.25">
      <c r="A615" s="5"/>
      <c r="B615" s="5"/>
      <c r="C615" s="5"/>
      <c r="D615" s="5"/>
      <c r="E615" s="5"/>
      <c r="F615" s="5"/>
      <c r="G615" s="5"/>
      <c r="H615" s="5"/>
      <c r="I615" s="16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 x14ac:dyDescent="0.25">
      <c r="A616" s="5"/>
      <c r="B616" s="5"/>
      <c r="C616" s="5"/>
      <c r="D616" s="5"/>
      <c r="E616" s="5"/>
      <c r="F616" s="5"/>
      <c r="G616" s="5"/>
      <c r="H616" s="5"/>
      <c r="I616" s="16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 x14ac:dyDescent="0.25">
      <c r="A617" s="5"/>
      <c r="B617" s="5"/>
      <c r="C617" s="5"/>
      <c r="D617" s="5"/>
      <c r="E617" s="5"/>
      <c r="F617" s="5"/>
      <c r="G617" s="5"/>
      <c r="H617" s="5"/>
      <c r="I617" s="16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 x14ac:dyDescent="0.25">
      <c r="A618" s="5"/>
      <c r="B618" s="5"/>
      <c r="C618" s="5"/>
      <c r="D618" s="5"/>
      <c r="E618" s="5"/>
      <c r="F618" s="5"/>
      <c r="G618" s="5"/>
      <c r="H618" s="5"/>
      <c r="I618" s="16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 x14ac:dyDescent="0.25">
      <c r="A619" s="5"/>
      <c r="B619" s="5"/>
      <c r="C619" s="5"/>
      <c r="D619" s="5"/>
      <c r="E619" s="5"/>
      <c r="F619" s="5"/>
      <c r="G619" s="5"/>
      <c r="H619" s="5"/>
      <c r="I619" s="16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 x14ac:dyDescent="0.25">
      <c r="A620" s="5"/>
      <c r="B620" s="5"/>
      <c r="C620" s="5"/>
      <c r="D620" s="5"/>
      <c r="E620" s="5"/>
      <c r="F620" s="5"/>
      <c r="G620" s="5"/>
      <c r="H620" s="5"/>
      <c r="I620" s="16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 x14ac:dyDescent="0.25">
      <c r="A621" s="5"/>
      <c r="B621" s="5"/>
      <c r="C621" s="5"/>
      <c r="D621" s="5"/>
      <c r="E621" s="5"/>
      <c r="F621" s="5"/>
      <c r="G621" s="5"/>
      <c r="H621" s="5"/>
      <c r="I621" s="16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 x14ac:dyDescent="0.25">
      <c r="A622" s="5"/>
      <c r="B622" s="5"/>
      <c r="C622" s="5"/>
      <c r="D622" s="5"/>
      <c r="E622" s="5"/>
      <c r="F622" s="5"/>
      <c r="G622" s="5"/>
      <c r="H622" s="5"/>
      <c r="I622" s="16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 x14ac:dyDescent="0.25">
      <c r="A623" s="5"/>
      <c r="B623" s="5"/>
      <c r="C623" s="5"/>
      <c r="D623" s="5"/>
      <c r="E623" s="5"/>
      <c r="F623" s="5"/>
      <c r="G623" s="5"/>
      <c r="H623" s="5"/>
      <c r="I623" s="16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 x14ac:dyDescent="0.25">
      <c r="A624" s="5"/>
      <c r="B624" s="5"/>
      <c r="C624" s="5"/>
      <c r="D624" s="5"/>
      <c r="E624" s="5"/>
      <c r="F624" s="5"/>
      <c r="G624" s="5"/>
      <c r="H624" s="5"/>
      <c r="I624" s="16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 x14ac:dyDescent="0.25">
      <c r="A625" s="5"/>
      <c r="B625" s="5"/>
      <c r="C625" s="5"/>
      <c r="D625" s="5"/>
      <c r="E625" s="5"/>
      <c r="F625" s="5"/>
      <c r="G625" s="5"/>
      <c r="H625" s="5"/>
      <c r="I625" s="16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 x14ac:dyDescent="0.25">
      <c r="A626" s="5"/>
      <c r="B626" s="5"/>
      <c r="C626" s="5"/>
      <c r="D626" s="5"/>
      <c r="E626" s="5"/>
      <c r="F626" s="5"/>
      <c r="G626" s="5"/>
      <c r="H626" s="5"/>
      <c r="I626" s="16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 x14ac:dyDescent="0.25">
      <c r="A627" s="5"/>
      <c r="B627" s="5"/>
      <c r="C627" s="5"/>
      <c r="D627" s="5"/>
      <c r="E627" s="5"/>
      <c r="F627" s="5"/>
      <c r="G627" s="5"/>
      <c r="H627" s="5"/>
      <c r="I627" s="16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 x14ac:dyDescent="0.25">
      <c r="A628" s="5"/>
      <c r="B628" s="5"/>
      <c r="C628" s="5"/>
      <c r="D628" s="5"/>
      <c r="E628" s="5"/>
      <c r="F628" s="5"/>
      <c r="G628" s="5"/>
      <c r="H628" s="5"/>
      <c r="I628" s="16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 x14ac:dyDescent="0.25">
      <c r="A629" s="5"/>
      <c r="B629" s="5"/>
      <c r="C629" s="5"/>
      <c r="D629" s="5"/>
      <c r="E629" s="5"/>
      <c r="F629" s="5"/>
      <c r="G629" s="5"/>
      <c r="H629" s="5"/>
      <c r="I629" s="16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 x14ac:dyDescent="0.25">
      <c r="A630" s="5"/>
      <c r="B630" s="5"/>
      <c r="C630" s="5"/>
      <c r="D630" s="5"/>
      <c r="E630" s="5"/>
      <c r="F630" s="5"/>
      <c r="G630" s="5"/>
      <c r="H630" s="5"/>
      <c r="I630" s="16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 x14ac:dyDescent="0.25">
      <c r="A631" s="5"/>
      <c r="B631" s="5"/>
      <c r="C631" s="5"/>
      <c r="D631" s="5"/>
      <c r="E631" s="5"/>
      <c r="F631" s="5"/>
      <c r="G631" s="5"/>
      <c r="H631" s="5"/>
      <c r="I631" s="16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 x14ac:dyDescent="0.25">
      <c r="A632" s="5"/>
      <c r="B632" s="5"/>
      <c r="C632" s="5"/>
      <c r="D632" s="5"/>
      <c r="E632" s="5"/>
      <c r="F632" s="5"/>
      <c r="G632" s="5"/>
      <c r="H632" s="5"/>
      <c r="I632" s="16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 x14ac:dyDescent="0.25">
      <c r="A633" s="5"/>
      <c r="B633" s="5"/>
      <c r="C633" s="5"/>
      <c r="D633" s="5"/>
      <c r="E633" s="5"/>
      <c r="F633" s="5"/>
      <c r="G633" s="5"/>
      <c r="H633" s="5"/>
      <c r="I633" s="16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 x14ac:dyDescent="0.25">
      <c r="A634" s="5"/>
      <c r="B634" s="5"/>
      <c r="C634" s="5"/>
      <c r="D634" s="5"/>
      <c r="E634" s="5"/>
      <c r="F634" s="5"/>
      <c r="G634" s="5"/>
      <c r="H634" s="5"/>
      <c r="I634" s="16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 x14ac:dyDescent="0.25">
      <c r="A635" s="5"/>
      <c r="B635" s="5"/>
      <c r="C635" s="5"/>
      <c r="D635" s="5"/>
      <c r="E635" s="5"/>
      <c r="F635" s="5"/>
      <c r="G635" s="5"/>
      <c r="H635" s="5"/>
      <c r="I635" s="16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 x14ac:dyDescent="0.25">
      <c r="A636" s="5"/>
      <c r="B636" s="5"/>
      <c r="C636" s="5"/>
      <c r="D636" s="5"/>
      <c r="E636" s="5"/>
      <c r="F636" s="5"/>
      <c r="G636" s="5"/>
      <c r="H636" s="5"/>
      <c r="I636" s="16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 x14ac:dyDescent="0.25">
      <c r="A637" s="5"/>
      <c r="B637" s="5"/>
      <c r="C637" s="5"/>
      <c r="D637" s="5"/>
      <c r="E637" s="5"/>
      <c r="F637" s="5"/>
      <c r="G637" s="5"/>
      <c r="H637" s="5"/>
      <c r="I637" s="16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 x14ac:dyDescent="0.25">
      <c r="A638" s="5"/>
      <c r="B638" s="5"/>
      <c r="C638" s="5"/>
      <c r="D638" s="5"/>
      <c r="E638" s="5"/>
      <c r="F638" s="5"/>
      <c r="G638" s="5"/>
      <c r="H638" s="5"/>
      <c r="I638" s="16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 x14ac:dyDescent="0.25">
      <c r="A639" s="5"/>
      <c r="B639" s="5"/>
      <c r="C639" s="5"/>
      <c r="D639" s="5"/>
      <c r="E639" s="5"/>
      <c r="F639" s="5"/>
      <c r="G639" s="5"/>
      <c r="H639" s="5"/>
      <c r="I639" s="16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 x14ac:dyDescent="0.25">
      <c r="A640" s="5"/>
      <c r="B640" s="5"/>
      <c r="C640" s="5"/>
      <c r="D640" s="5"/>
      <c r="E640" s="5"/>
      <c r="F640" s="5"/>
      <c r="G640" s="5"/>
      <c r="H640" s="5"/>
      <c r="I640" s="16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 x14ac:dyDescent="0.25">
      <c r="A641" s="5"/>
      <c r="B641" s="5"/>
      <c r="C641" s="5"/>
      <c r="D641" s="5"/>
      <c r="E641" s="5"/>
      <c r="F641" s="5"/>
      <c r="G641" s="5"/>
      <c r="H641" s="5"/>
      <c r="I641" s="16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 x14ac:dyDescent="0.25">
      <c r="A642" s="5"/>
      <c r="B642" s="5"/>
      <c r="C642" s="5"/>
      <c r="D642" s="5"/>
      <c r="E642" s="5"/>
      <c r="F642" s="5"/>
      <c r="G642" s="5"/>
      <c r="H642" s="5"/>
      <c r="I642" s="16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 x14ac:dyDescent="0.25">
      <c r="A643" s="5"/>
      <c r="B643" s="5"/>
      <c r="C643" s="5"/>
      <c r="D643" s="5"/>
      <c r="E643" s="5"/>
      <c r="F643" s="5"/>
      <c r="G643" s="5"/>
      <c r="H643" s="5"/>
      <c r="I643" s="16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 x14ac:dyDescent="0.25">
      <c r="A644" s="5"/>
      <c r="B644" s="5"/>
      <c r="C644" s="5"/>
      <c r="D644" s="5"/>
      <c r="E644" s="5"/>
      <c r="F644" s="5"/>
      <c r="G644" s="5"/>
      <c r="H644" s="5"/>
      <c r="I644" s="16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 x14ac:dyDescent="0.25">
      <c r="A645" s="5"/>
      <c r="B645" s="5"/>
      <c r="C645" s="5"/>
      <c r="D645" s="5"/>
      <c r="E645" s="5"/>
      <c r="F645" s="5"/>
      <c r="G645" s="5"/>
      <c r="H645" s="5"/>
      <c r="I645" s="16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 x14ac:dyDescent="0.25">
      <c r="A646" s="5"/>
      <c r="B646" s="5"/>
      <c r="C646" s="5"/>
      <c r="D646" s="5"/>
      <c r="E646" s="5"/>
      <c r="F646" s="5"/>
      <c r="G646" s="5"/>
      <c r="H646" s="5"/>
      <c r="I646" s="16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 x14ac:dyDescent="0.25">
      <c r="A647" s="5"/>
      <c r="B647" s="5"/>
      <c r="C647" s="5"/>
      <c r="D647" s="5"/>
      <c r="E647" s="5"/>
      <c r="F647" s="5"/>
      <c r="G647" s="5"/>
      <c r="H647" s="5"/>
      <c r="I647" s="16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 x14ac:dyDescent="0.25">
      <c r="A648" s="5"/>
      <c r="B648" s="5"/>
      <c r="C648" s="5"/>
      <c r="D648" s="5"/>
      <c r="E648" s="5"/>
      <c r="F648" s="5"/>
      <c r="G648" s="5"/>
      <c r="H648" s="5"/>
      <c r="I648" s="16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 x14ac:dyDescent="0.25">
      <c r="A649" s="5"/>
      <c r="B649" s="5"/>
      <c r="C649" s="5"/>
      <c r="D649" s="5"/>
      <c r="E649" s="5"/>
      <c r="F649" s="5"/>
      <c r="G649" s="5"/>
      <c r="H649" s="5"/>
      <c r="I649" s="16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 x14ac:dyDescent="0.25">
      <c r="A650" s="5"/>
      <c r="B650" s="5"/>
      <c r="C650" s="5"/>
      <c r="D650" s="5"/>
      <c r="E650" s="5"/>
      <c r="F650" s="5"/>
      <c r="G650" s="5"/>
      <c r="H650" s="5"/>
      <c r="I650" s="16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 x14ac:dyDescent="0.25">
      <c r="A651" s="5"/>
      <c r="B651" s="5"/>
      <c r="C651" s="5"/>
      <c r="D651" s="5"/>
      <c r="E651" s="5"/>
      <c r="F651" s="5"/>
      <c r="G651" s="5"/>
      <c r="H651" s="5"/>
      <c r="I651" s="16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 x14ac:dyDescent="0.25">
      <c r="A652" s="5"/>
      <c r="B652" s="5"/>
      <c r="C652" s="5"/>
      <c r="D652" s="5"/>
      <c r="E652" s="5"/>
      <c r="F652" s="5"/>
      <c r="G652" s="5"/>
      <c r="H652" s="5"/>
      <c r="I652" s="16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 x14ac:dyDescent="0.25">
      <c r="A653" s="5"/>
      <c r="B653" s="5"/>
      <c r="C653" s="5"/>
      <c r="D653" s="5"/>
      <c r="E653" s="5"/>
      <c r="F653" s="5"/>
      <c r="G653" s="5"/>
      <c r="H653" s="5"/>
      <c r="I653" s="16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 x14ac:dyDescent="0.25">
      <c r="A654" s="5"/>
      <c r="B654" s="5"/>
      <c r="C654" s="5"/>
      <c r="D654" s="5"/>
      <c r="E654" s="5"/>
      <c r="F654" s="5"/>
      <c r="G654" s="5"/>
      <c r="H654" s="5"/>
      <c r="I654" s="16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 x14ac:dyDescent="0.25">
      <c r="A655" s="5"/>
      <c r="B655" s="5"/>
      <c r="C655" s="5"/>
      <c r="D655" s="5"/>
      <c r="E655" s="5"/>
      <c r="F655" s="5"/>
      <c r="G655" s="5"/>
      <c r="H655" s="5"/>
      <c r="I655" s="16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 x14ac:dyDescent="0.25">
      <c r="A656" s="5"/>
      <c r="B656" s="5"/>
      <c r="C656" s="5"/>
      <c r="D656" s="5"/>
      <c r="E656" s="5"/>
      <c r="F656" s="5"/>
      <c r="G656" s="5"/>
      <c r="H656" s="5"/>
      <c r="I656" s="16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 x14ac:dyDescent="0.25">
      <c r="A657" s="5"/>
      <c r="B657" s="5"/>
      <c r="C657" s="5"/>
      <c r="D657" s="5"/>
      <c r="E657" s="5"/>
      <c r="F657" s="5"/>
      <c r="G657" s="5"/>
      <c r="H657" s="5"/>
      <c r="I657" s="16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 x14ac:dyDescent="0.25">
      <c r="A658" s="5"/>
      <c r="B658" s="5"/>
      <c r="C658" s="5"/>
      <c r="D658" s="5"/>
      <c r="E658" s="5"/>
      <c r="F658" s="5"/>
      <c r="G658" s="5"/>
      <c r="H658" s="5"/>
      <c r="I658" s="16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 x14ac:dyDescent="0.25">
      <c r="A659" s="5"/>
      <c r="B659" s="5"/>
      <c r="C659" s="5"/>
      <c r="D659" s="5"/>
      <c r="E659" s="5"/>
      <c r="F659" s="5"/>
      <c r="G659" s="5"/>
      <c r="H659" s="5"/>
      <c r="I659" s="16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 x14ac:dyDescent="0.25">
      <c r="A660" s="5"/>
      <c r="B660" s="5"/>
      <c r="C660" s="5"/>
      <c r="D660" s="5"/>
      <c r="E660" s="5"/>
      <c r="F660" s="5"/>
      <c r="G660" s="5"/>
      <c r="H660" s="5"/>
      <c r="I660" s="16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 x14ac:dyDescent="0.25">
      <c r="A661" s="5"/>
      <c r="B661" s="5"/>
      <c r="C661" s="5"/>
      <c r="D661" s="5"/>
      <c r="E661" s="5"/>
      <c r="F661" s="5"/>
      <c r="G661" s="5"/>
      <c r="H661" s="5"/>
      <c r="I661" s="16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 x14ac:dyDescent="0.25">
      <c r="A662" s="5"/>
      <c r="B662" s="5"/>
      <c r="C662" s="5"/>
      <c r="D662" s="5"/>
      <c r="E662" s="5"/>
      <c r="F662" s="5"/>
      <c r="G662" s="5"/>
      <c r="H662" s="5"/>
      <c r="I662" s="16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 x14ac:dyDescent="0.25">
      <c r="A663" s="5"/>
      <c r="B663" s="5"/>
      <c r="C663" s="5"/>
      <c r="D663" s="5"/>
      <c r="E663" s="5"/>
      <c r="F663" s="5"/>
      <c r="G663" s="5"/>
      <c r="H663" s="5"/>
      <c r="I663" s="16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 x14ac:dyDescent="0.25">
      <c r="A664" s="5"/>
      <c r="B664" s="5"/>
      <c r="C664" s="5"/>
      <c r="D664" s="5"/>
      <c r="E664" s="5"/>
      <c r="F664" s="5"/>
      <c r="G664" s="5"/>
      <c r="H664" s="5"/>
      <c r="I664" s="16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 x14ac:dyDescent="0.25">
      <c r="A665" s="5"/>
      <c r="B665" s="5"/>
      <c r="C665" s="5"/>
      <c r="D665" s="5"/>
      <c r="E665" s="5"/>
      <c r="F665" s="5"/>
      <c r="G665" s="5"/>
      <c r="H665" s="5"/>
      <c r="I665" s="16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 x14ac:dyDescent="0.25">
      <c r="A666" s="5"/>
      <c r="B666" s="5"/>
      <c r="C666" s="5"/>
      <c r="D666" s="5"/>
      <c r="E666" s="5"/>
      <c r="F666" s="5"/>
      <c r="G666" s="5"/>
      <c r="H666" s="5"/>
      <c r="I666" s="16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 x14ac:dyDescent="0.25">
      <c r="A667" s="5"/>
      <c r="B667" s="5"/>
      <c r="C667" s="5"/>
      <c r="D667" s="5"/>
      <c r="E667" s="5"/>
      <c r="F667" s="5"/>
      <c r="G667" s="5"/>
      <c r="H667" s="5"/>
      <c r="I667" s="16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 x14ac:dyDescent="0.25">
      <c r="A668" s="5"/>
      <c r="B668" s="5"/>
      <c r="C668" s="5"/>
      <c r="D668" s="5"/>
      <c r="E668" s="5"/>
      <c r="F668" s="5"/>
      <c r="G668" s="5"/>
      <c r="H668" s="5"/>
      <c r="I668" s="16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 x14ac:dyDescent="0.25">
      <c r="A669" s="5"/>
      <c r="B669" s="5"/>
      <c r="C669" s="5"/>
      <c r="D669" s="5"/>
      <c r="E669" s="5"/>
      <c r="F669" s="5"/>
      <c r="G669" s="5"/>
      <c r="H669" s="5"/>
      <c r="I669" s="16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 x14ac:dyDescent="0.25">
      <c r="A670" s="5"/>
      <c r="B670" s="5"/>
      <c r="C670" s="5"/>
      <c r="D670" s="5"/>
      <c r="E670" s="5"/>
      <c r="F670" s="5"/>
      <c r="G670" s="5"/>
      <c r="H670" s="5"/>
      <c r="I670" s="16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 x14ac:dyDescent="0.25">
      <c r="A671" s="5"/>
      <c r="B671" s="5"/>
      <c r="C671" s="5"/>
      <c r="D671" s="5"/>
      <c r="E671" s="5"/>
      <c r="F671" s="5"/>
      <c r="G671" s="5"/>
      <c r="H671" s="5"/>
      <c r="I671" s="16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 x14ac:dyDescent="0.25">
      <c r="A672" s="5"/>
      <c r="B672" s="5"/>
      <c r="C672" s="5"/>
      <c r="D672" s="5"/>
      <c r="E672" s="5"/>
      <c r="F672" s="5"/>
      <c r="G672" s="5"/>
      <c r="H672" s="5"/>
      <c r="I672" s="16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 x14ac:dyDescent="0.25">
      <c r="A673" s="5"/>
      <c r="B673" s="5"/>
      <c r="C673" s="5"/>
      <c r="D673" s="5"/>
      <c r="E673" s="5"/>
      <c r="F673" s="5"/>
      <c r="G673" s="5"/>
      <c r="H673" s="5"/>
      <c r="I673" s="16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 x14ac:dyDescent="0.25">
      <c r="A674" s="5"/>
      <c r="B674" s="5"/>
      <c r="C674" s="5"/>
      <c r="D674" s="5"/>
      <c r="E674" s="5"/>
      <c r="F674" s="5"/>
      <c r="G674" s="5"/>
      <c r="H674" s="5"/>
      <c r="I674" s="16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 x14ac:dyDescent="0.25">
      <c r="A675" s="5"/>
      <c r="B675" s="5"/>
      <c r="C675" s="5"/>
      <c r="D675" s="5"/>
      <c r="E675" s="5"/>
      <c r="F675" s="5"/>
      <c r="G675" s="5"/>
      <c r="H675" s="5"/>
      <c r="I675" s="16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 x14ac:dyDescent="0.25">
      <c r="A676" s="5"/>
      <c r="B676" s="5"/>
      <c r="C676" s="5"/>
      <c r="D676" s="5"/>
      <c r="E676" s="5"/>
      <c r="F676" s="5"/>
      <c r="G676" s="5"/>
      <c r="H676" s="5"/>
      <c r="I676" s="16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 x14ac:dyDescent="0.25">
      <c r="A677" s="5"/>
      <c r="B677" s="5"/>
      <c r="C677" s="5"/>
      <c r="D677" s="5"/>
      <c r="E677" s="5"/>
      <c r="F677" s="5"/>
      <c r="G677" s="5"/>
      <c r="H677" s="5"/>
      <c r="I677" s="16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 x14ac:dyDescent="0.25">
      <c r="A678" s="5"/>
      <c r="B678" s="5"/>
      <c r="C678" s="5"/>
      <c r="D678" s="5"/>
      <c r="E678" s="5"/>
      <c r="F678" s="5"/>
      <c r="G678" s="5"/>
      <c r="H678" s="5"/>
      <c r="I678" s="16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 x14ac:dyDescent="0.25">
      <c r="A679" s="5"/>
      <c r="B679" s="5"/>
      <c r="C679" s="5"/>
      <c r="D679" s="5"/>
      <c r="E679" s="5"/>
      <c r="F679" s="5"/>
      <c r="G679" s="5"/>
      <c r="H679" s="5"/>
      <c r="I679" s="16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 x14ac:dyDescent="0.25">
      <c r="A680" s="5"/>
      <c r="B680" s="5"/>
      <c r="C680" s="5"/>
      <c r="D680" s="5"/>
      <c r="E680" s="5"/>
      <c r="F680" s="5"/>
      <c r="G680" s="5"/>
      <c r="H680" s="5"/>
      <c r="I680" s="16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 x14ac:dyDescent="0.25">
      <c r="A681" s="5"/>
      <c r="B681" s="5"/>
      <c r="C681" s="5"/>
      <c r="D681" s="5"/>
      <c r="E681" s="5"/>
      <c r="F681" s="5"/>
      <c r="G681" s="5"/>
      <c r="H681" s="5"/>
      <c r="I681" s="16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 x14ac:dyDescent="0.25">
      <c r="A682" s="5"/>
      <c r="B682" s="5"/>
      <c r="C682" s="5"/>
      <c r="D682" s="5"/>
      <c r="E682" s="5"/>
      <c r="F682" s="5"/>
      <c r="G682" s="5"/>
      <c r="H682" s="5"/>
      <c r="I682" s="16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 x14ac:dyDescent="0.25">
      <c r="A683" s="5"/>
      <c r="B683" s="5"/>
      <c r="C683" s="5"/>
      <c r="D683" s="5"/>
      <c r="E683" s="5"/>
      <c r="F683" s="5"/>
      <c r="G683" s="5"/>
      <c r="H683" s="5"/>
      <c r="I683" s="16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 x14ac:dyDescent="0.25">
      <c r="A684" s="5"/>
      <c r="B684" s="5"/>
      <c r="C684" s="5"/>
      <c r="D684" s="5"/>
      <c r="E684" s="5"/>
      <c r="F684" s="5"/>
      <c r="G684" s="5"/>
      <c r="H684" s="5"/>
      <c r="I684" s="16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 x14ac:dyDescent="0.25">
      <c r="A685" s="5"/>
      <c r="B685" s="5"/>
      <c r="C685" s="5"/>
      <c r="D685" s="5"/>
      <c r="E685" s="5"/>
      <c r="F685" s="5"/>
      <c r="G685" s="5"/>
      <c r="H685" s="5"/>
      <c r="I685" s="16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 x14ac:dyDescent="0.25">
      <c r="A686" s="5"/>
      <c r="B686" s="5"/>
      <c r="C686" s="5"/>
      <c r="D686" s="5"/>
      <c r="E686" s="5"/>
      <c r="F686" s="5"/>
      <c r="G686" s="5"/>
      <c r="H686" s="5"/>
      <c r="I686" s="16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 x14ac:dyDescent="0.25">
      <c r="A687" s="5"/>
      <c r="B687" s="5"/>
      <c r="C687" s="5"/>
      <c r="D687" s="5"/>
      <c r="E687" s="5"/>
      <c r="F687" s="5"/>
      <c r="G687" s="5"/>
      <c r="H687" s="5"/>
      <c r="I687" s="16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 x14ac:dyDescent="0.25">
      <c r="A688" s="5"/>
      <c r="B688" s="5"/>
      <c r="C688" s="5"/>
      <c r="D688" s="5"/>
      <c r="E688" s="5"/>
      <c r="F688" s="5"/>
      <c r="G688" s="5"/>
      <c r="H688" s="5"/>
      <c r="I688" s="16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 x14ac:dyDescent="0.25">
      <c r="A689" s="5"/>
      <c r="B689" s="5"/>
      <c r="C689" s="5"/>
      <c r="D689" s="5"/>
      <c r="E689" s="5"/>
      <c r="F689" s="5"/>
      <c r="G689" s="5"/>
      <c r="H689" s="5"/>
      <c r="I689" s="16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 x14ac:dyDescent="0.25">
      <c r="A690" s="5"/>
      <c r="B690" s="5"/>
      <c r="C690" s="5"/>
      <c r="D690" s="5"/>
      <c r="E690" s="5"/>
      <c r="F690" s="5"/>
      <c r="G690" s="5"/>
      <c r="H690" s="5"/>
      <c r="I690" s="16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 x14ac:dyDescent="0.25">
      <c r="A691" s="5"/>
      <c r="B691" s="5"/>
      <c r="C691" s="5"/>
      <c r="D691" s="5"/>
      <c r="E691" s="5"/>
      <c r="F691" s="5"/>
      <c r="G691" s="5"/>
      <c r="H691" s="5"/>
      <c r="I691" s="16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 x14ac:dyDescent="0.25">
      <c r="A692" s="5"/>
      <c r="B692" s="5"/>
      <c r="C692" s="5"/>
      <c r="D692" s="5"/>
      <c r="E692" s="5"/>
      <c r="F692" s="5"/>
      <c r="G692" s="5"/>
      <c r="H692" s="5"/>
      <c r="I692" s="16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 x14ac:dyDescent="0.25">
      <c r="A693" s="5"/>
      <c r="B693" s="5"/>
      <c r="C693" s="5"/>
      <c r="D693" s="5"/>
      <c r="E693" s="5"/>
      <c r="F693" s="5"/>
      <c r="G693" s="5"/>
      <c r="H693" s="5"/>
      <c r="I693" s="16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 x14ac:dyDescent="0.25">
      <c r="A694" s="5"/>
      <c r="B694" s="5"/>
      <c r="C694" s="5"/>
      <c r="D694" s="5"/>
      <c r="E694" s="5"/>
      <c r="F694" s="5"/>
      <c r="G694" s="5"/>
      <c r="H694" s="5"/>
      <c r="I694" s="16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 x14ac:dyDescent="0.25">
      <c r="A695" s="5"/>
      <c r="B695" s="5"/>
      <c r="C695" s="5"/>
      <c r="D695" s="5"/>
      <c r="E695" s="5"/>
      <c r="F695" s="5"/>
      <c r="G695" s="5"/>
      <c r="H695" s="5"/>
      <c r="I695" s="16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 x14ac:dyDescent="0.25">
      <c r="A696" s="5"/>
      <c r="B696" s="5"/>
      <c r="C696" s="5"/>
      <c r="D696" s="5"/>
      <c r="E696" s="5"/>
      <c r="F696" s="5"/>
      <c r="G696" s="5"/>
      <c r="H696" s="5"/>
      <c r="I696" s="16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 x14ac:dyDescent="0.25">
      <c r="A697" s="5"/>
      <c r="B697" s="5"/>
      <c r="C697" s="5"/>
      <c r="D697" s="5"/>
      <c r="E697" s="5"/>
      <c r="F697" s="5"/>
      <c r="G697" s="5"/>
      <c r="H697" s="5"/>
      <c r="I697" s="16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 x14ac:dyDescent="0.25">
      <c r="A698" s="5"/>
      <c r="B698" s="5"/>
      <c r="C698" s="5"/>
      <c r="D698" s="5"/>
      <c r="E698" s="5"/>
      <c r="F698" s="5"/>
      <c r="G698" s="5"/>
      <c r="H698" s="5"/>
      <c r="I698" s="16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 x14ac:dyDescent="0.25">
      <c r="A699" s="5"/>
      <c r="B699" s="5"/>
      <c r="C699" s="5"/>
      <c r="D699" s="5"/>
      <c r="E699" s="5"/>
      <c r="F699" s="5"/>
      <c r="G699" s="5"/>
      <c r="H699" s="5"/>
      <c r="I699" s="16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 x14ac:dyDescent="0.25">
      <c r="A700" s="5"/>
      <c r="B700" s="5"/>
      <c r="C700" s="5"/>
      <c r="D700" s="5"/>
      <c r="E700" s="5"/>
      <c r="F700" s="5"/>
      <c r="G700" s="5"/>
      <c r="H700" s="5"/>
      <c r="I700" s="16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 x14ac:dyDescent="0.25">
      <c r="A701" s="5"/>
      <c r="B701" s="5"/>
      <c r="C701" s="5"/>
      <c r="D701" s="5"/>
      <c r="E701" s="5"/>
      <c r="F701" s="5"/>
      <c r="G701" s="5"/>
      <c r="H701" s="5"/>
      <c r="I701" s="16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 x14ac:dyDescent="0.25">
      <c r="A702" s="5"/>
      <c r="B702" s="5"/>
      <c r="C702" s="5"/>
      <c r="D702" s="5"/>
      <c r="E702" s="5"/>
      <c r="F702" s="5"/>
      <c r="G702" s="5"/>
      <c r="H702" s="5"/>
      <c r="I702" s="16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 x14ac:dyDescent="0.25">
      <c r="A703" s="5"/>
      <c r="B703" s="5"/>
      <c r="C703" s="5"/>
      <c r="D703" s="5"/>
      <c r="E703" s="5"/>
      <c r="F703" s="5"/>
      <c r="G703" s="5"/>
      <c r="H703" s="5"/>
      <c r="I703" s="16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 x14ac:dyDescent="0.25">
      <c r="A704" s="5"/>
      <c r="B704" s="5"/>
      <c r="C704" s="5"/>
      <c r="D704" s="5"/>
      <c r="E704" s="5"/>
      <c r="F704" s="5"/>
      <c r="G704" s="5"/>
      <c r="H704" s="5"/>
      <c r="I704" s="16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 x14ac:dyDescent="0.25">
      <c r="A705" s="5"/>
      <c r="B705" s="5"/>
      <c r="C705" s="5"/>
      <c r="D705" s="5"/>
      <c r="E705" s="5"/>
      <c r="F705" s="5"/>
      <c r="G705" s="5"/>
      <c r="H705" s="5"/>
      <c r="I705" s="16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 x14ac:dyDescent="0.25">
      <c r="A706" s="5"/>
      <c r="B706" s="5"/>
      <c r="C706" s="5"/>
      <c r="D706" s="5"/>
      <c r="E706" s="5"/>
      <c r="F706" s="5"/>
      <c r="G706" s="5"/>
      <c r="H706" s="5"/>
      <c r="I706" s="16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 x14ac:dyDescent="0.25">
      <c r="A707" s="5"/>
      <c r="B707" s="5"/>
      <c r="C707" s="5"/>
      <c r="D707" s="5"/>
      <c r="E707" s="5"/>
      <c r="F707" s="5"/>
      <c r="G707" s="5"/>
      <c r="H707" s="5"/>
      <c r="I707" s="16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 x14ac:dyDescent="0.25">
      <c r="A708" s="5"/>
      <c r="B708" s="5"/>
      <c r="C708" s="5"/>
      <c r="D708" s="5"/>
      <c r="E708" s="5"/>
      <c r="F708" s="5"/>
      <c r="G708" s="5"/>
      <c r="H708" s="5"/>
      <c r="I708" s="16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 x14ac:dyDescent="0.25">
      <c r="A709" s="5"/>
      <c r="B709" s="5"/>
      <c r="C709" s="5"/>
      <c r="D709" s="5"/>
      <c r="E709" s="5"/>
      <c r="F709" s="5"/>
      <c r="G709" s="5"/>
      <c r="H709" s="5"/>
      <c r="I709" s="16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 x14ac:dyDescent="0.25">
      <c r="A710" s="5"/>
      <c r="B710" s="5"/>
      <c r="C710" s="5"/>
      <c r="D710" s="5"/>
      <c r="E710" s="5"/>
      <c r="F710" s="5"/>
      <c r="G710" s="5"/>
      <c r="H710" s="5"/>
      <c r="I710" s="16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 x14ac:dyDescent="0.25">
      <c r="A711" s="5"/>
      <c r="B711" s="5"/>
      <c r="C711" s="5"/>
      <c r="D711" s="5"/>
      <c r="E711" s="5"/>
      <c r="F711" s="5"/>
      <c r="G711" s="5"/>
      <c r="H711" s="5"/>
      <c r="I711" s="16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 x14ac:dyDescent="0.25">
      <c r="A712" s="5"/>
      <c r="B712" s="5"/>
      <c r="C712" s="5"/>
      <c r="D712" s="5"/>
      <c r="E712" s="5"/>
      <c r="F712" s="5"/>
      <c r="G712" s="5"/>
      <c r="H712" s="5"/>
      <c r="I712" s="16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 x14ac:dyDescent="0.25">
      <c r="A713" s="5"/>
      <c r="B713" s="5"/>
      <c r="C713" s="5"/>
      <c r="D713" s="5"/>
      <c r="E713" s="5"/>
      <c r="F713" s="5"/>
      <c r="G713" s="5"/>
      <c r="H713" s="5"/>
      <c r="I713" s="16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 x14ac:dyDescent="0.25">
      <c r="A714" s="5"/>
      <c r="B714" s="5"/>
      <c r="C714" s="5"/>
      <c r="D714" s="5"/>
      <c r="E714" s="5"/>
      <c r="F714" s="5"/>
      <c r="G714" s="5"/>
      <c r="H714" s="5"/>
      <c r="I714" s="16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 x14ac:dyDescent="0.25">
      <c r="A715" s="5"/>
      <c r="B715" s="5"/>
      <c r="C715" s="5"/>
      <c r="D715" s="5"/>
      <c r="E715" s="5"/>
      <c r="F715" s="5"/>
      <c r="G715" s="5"/>
      <c r="H715" s="5"/>
      <c r="I715" s="16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 x14ac:dyDescent="0.25">
      <c r="A716" s="5"/>
      <c r="B716" s="5"/>
      <c r="C716" s="5"/>
      <c r="D716" s="5"/>
      <c r="E716" s="5"/>
      <c r="F716" s="5"/>
      <c r="G716" s="5"/>
      <c r="H716" s="5"/>
      <c r="I716" s="16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 x14ac:dyDescent="0.25">
      <c r="A717" s="5"/>
      <c r="B717" s="5"/>
      <c r="C717" s="5"/>
      <c r="D717" s="5"/>
      <c r="E717" s="5"/>
      <c r="F717" s="5"/>
      <c r="G717" s="5"/>
      <c r="H717" s="5"/>
      <c r="I717" s="16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 x14ac:dyDescent="0.25">
      <c r="A718" s="5"/>
      <c r="B718" s="5"/>
      <c r="C718" s="5"/>
      <c r="D718" s="5"/>
      <c r="E718" s="5"/>
      <c r="F718" s="5"/>
      <c r="G718" s="5"/>
      <c r="H718" s="5"/>
      <c r="I718" s="16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 x14ac:dyDescent="0.25">
      <c r="A719" s="5"/>
      <c r="B719" s="5"/>
      <c r="C719" s="5"/>
      <c r="D719" s="5"/>
      <c r="E719" s="5"/>
      <c r="F719" s="5"/>
      <c r="G719" s="5"/>
      <c r="H719" s="5"/>
      <c r="I719" s="16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 x14ac:dyDescent="0.25">
      <c r="A720" s="5"/>
      <c r="B720" s="5"/>
      <c r="C720" s="5"/>
      <c r="D720" s="5"/>
      <c r="E720" s="5"/>
      <c r="F720" s="5"/>
      <c r="G720" s="5"/>
      <c r="H720" s="5"/>
      <c r="I720" s="16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 x14ac:dyDescent="0.25">
      <c r="A721" s="5"/>
      <c r="B721" s="5"/>
      <c r="C721" s="5"/>
      <c r="D721" s="5"/>
      <c r="E721" s="5"/>
      <c r="F721" s="5"/>
      <c r="G721" s="5"/>
      <c r="H721" s="5"/>
      <c r="I721" s="16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 x14ac:dyDescent="0.25">
      <c r="A722" s="5"/>
      <c r="B722" s="5"/>
      <c r="C722" s="5"/>
      <c r="D722" s="5"/>
      <c r="E722" s="5"/>
      <c r="F722" s="5"/>
      <c r="G722" s="5"/>
      <c r="H722" s="5"/>
      <c r="I722" s="16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 x14ac:dyDescent="0.25">
      <c r="A723" s="5"/>
      <c r="B723" s="5"/>
      <c r="C723" s="5"/>
      <c r="D723" s="5"/>
      <c r="E723" s="5"/>
      <c r="F723" s="5"/>
      <c r="G723" s="5"/>
      <c r="H723" s="5"/>
      <c r="I723" s="16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 x14ac:dyDescent="0.25">
      <c r="A724" s="5"/>
      <c r="B724" s="5"/>
      <c r="C724" s="5"/>
      <c r="D724" s="5"/>
      <c r="E724" s="5"/>
      <c r="F724" s="5"/>
      <c r="G724" s="5"/>
      <c r="H724" s="5"/>
      <c r="I724" s="16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 x14ac:dyDescent="0.25">
      <c r="A725" s="5"/>
      <c r="B725" s="5"/>
      <c r="C725" s="5"/>
      <c r="D725" s="5"/>
      <c r="E725" s="5"/>
      <c r="F725" s="5"/>
      <c r="G725" s="5"/>
      <c r="H725" s="5"/>
      <c r="I725" s="16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 x14ac:dyDescent="0.25">
      <c r="A726" s="5"/>
      <c r="B726" s="5"/>
      <c r="C726" s="5"/>
      <c r="D726" s="5"/>
      <c r="E726" s="5"/>
      <c r="F726" s="5"/>
      <c r="G726" s="5"/>
      <c r="H726" s="5"/>
      <c r="I726" s="16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 x14ac:dyDescent="0.25">
      <c r="A727" s="5"/>
      <c r="B727" s="5"/>
      <c r="C727" s="5"/>
      <c r="D727" s="5"/>
      <c r="E727" s="5"/>
      <c r="F727" s="5"/>
      <c r="G727" s="5"/>
      <c r="H727" s="5"/>
      <c r="I727" s="16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 x14ac:dyDescent="0.25">
      <c r="A728" s="5"/>
      <c r="B728" s="5"/>
      <c r="C728" s="5"/>
      <c r="D728" s="5"/>
      <c r="E728" s="5"/>
      <c r="F728" s="5"/>
      <c r="G728" s="5"/>
      <c r="H728" s="5"/>
      <c r="I728" s="16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 x14ac:dyDescent="0.25">
      <c r="A729" s="5"/>
      <c r="B729" s="5"/>
      <c r="C729" s="5"/>
      <c r="D729" s="5"/>
      <c r="E729" s="5"/>
      <c r="F729" s="5"/>
      <c r="G729" s="5"/>
      <c r="H729" s="5"/>
      <c r="I729" s="16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 x14ac:dyDescent="0.25">
      <c r="A730" s="5"/>
      <c r="B730" s="5"/>
      <c r="C730" s="5"/>
      <c r="D730" s="5"/>
      <c r="E730" s="5"/>
      <c r="F730" s="5"/>
      <c r="G730" s="5"/>
      <c r="H730" s="5"/>
      <c r="I730" s="16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 x14ac:dyDescent="0.25">
      <c r="A731" s="5"/>
      <c r="B731" s="5"/>
      <c r="C731" s="5"/>
      <c r="D731" s="5"/>
      <c r="E731" s="5"/>
      <c r="F731" s="5"/>
      <c r="G731" s="5"/>
      <c r="H731" s="5"/>
      <c r="I731" s="16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 x14ac:dyDescent="0.25">
      <c r="A732" s="5"/>
      <c r="B732" s="5"/>
      <c r="C732" s="5"/>
      <c r="D732" s="5"/>
      <c r="E732" s="5"/>
      <c r="F732" s="5"/>
      <c r="G732" s="5"/>
      <c r="H732" s="5"/>
      <c r="I732" s="16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 x14ac:dyDescent="0.25">
      <c r="A733" s="5"/>
      <c r="B733" s="5"/>
      <c r="C733" s="5"/>
      <c r="D733" s="5"/>
      <c r="E733" s="5"/>
      <c r="F733" s="5"/>
      <c r="G733" s="5"/>
      <c r="H733" s="5"/>
      <c r="I733" s="16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 x14ac:dyDescent="0.25">
      <c r="A734" s="5"/>
      <c r="B734" s="5"/>
      <c r="C734" s="5"/>
      <c r="D734" s="5"/>
      <c r="E734" s="5"/>
      <c r="F734" s="5"/>
      <c r="G734" s="5"/>
      <c r="H734" s="5"/>
      <c r="I734" s="16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 x14ac:dyDescent="0.25">
      <c r="A735" s="5"/>
      <c r="B735" s="5"/>
      <c r="C735" s="5"/>
      <c r="D735" s="5"/>
      <c r="E735" s="5"/>
      <c r="F735" s="5"/>
      <c r="G735" s="5"/>
      <c r="H735" s="5"/>
      <c r="I735" s="16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 x14ac:dyDescent="0.25">
      <c r="A736" s="5"/>
      <c r="B736" s="5"/>
      <c r="C736" s="5"/>
      <c r="D736" s="5"/>
      <c r="E736" s="5"/>
      <c r="F736" s="5"/>
      <c r="G736" s="5"/>
      <c r="H736" s="5"/>
      <c r="I736" s="16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 x14ac:dyDescent="0.25">
      <c r="A737" s="5"/>
      <c r="B737" s="5"/>
      <c r="C737" s="5"/>
      <c r="D737" s="5"/>
      <c r="E737" s="5"/>
      <c r="F737" s="5"/>
      <c r="G737" s="5"/>
      <c r="H737" s="5"/>
      <c r="I737" s="16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 x14ac:dyDescent="0.25">
      <c r="A738" s="5"/>
      <c r="B738" s="5"/>
      <c r="C738" s="5"/>
      <c r="D738" s="5"/>
      <c r="E738" s="5"/>
      <c r="F738" s="5"/>
      <c r="G738" s="5"/>
      <c r="H738" s="5"/>
      <c r="I738" s="16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 x14ac:dyDescent="0.25">
      <c r="A739" s="5"/>
      <c r="B739" s="5"/>
      <c r="C739" s="5"/>
      <c r="D739" s="5"/>
      <c r="E739" s="5"/>
      <c r="F739" s="5"/>
      <c r="G739" s="5"/>
      <c r="H739" s="5"/>
      <c r="I739" s="16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 x14ac:dyDescent="0.25">
      <c r="A740" s="5"/>
      <c r="B740" s="5"/>
      <c r="C740" s="5"/>
      <c r="D740" s="5"/>
      <c r="E740" s="5"/>
      <c r="F740" s="5"/>
      <c r="G740" s="5"/>
      <c r="H740" s="5"/>
      <c r="I740" s="16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 x14ac:dyDescent="0.25">
      <c r="A741" s="5"/>
      <c r="B741" s="5"/>
      <c r="C741" s="5"/>
      <c r="D741" s="5"/>
      <c r="E741" s="5"/>
      <c r="F741" s="5"/>
      <c r="G741" s="5"/>
      <c r="H741" s="5"/>
      <c r="I741" s="16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 x14ac:dyDescent="0.25">
      <c r="A742" s="5"/>
      <c r="B742" s="5"/>
      <c r="C742" s="5"/>
      <c r="D742" s="5"/>
      <c r="E742" s="5"/>
      <c r="F742" s="5"/>
      <c r="G742" s="5"/>
      <c r="H742" s="5"/>
      <c r="I742" s="16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 x14ac:dyDescent="0.25">
      <c r="A743" s="5"/>
      <c r="B743" s="5"/>
      <c r="C743" s="5"/>
      <c r="D743" s="5"/>
      <c r="E743" s="5"/>
      <c r="F743" s="5"/>
      <c r="G743" s="5"/>
      <c r="H743" s="5"/>
      <c r="I743" s="16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 x14ac:dyDescent="0.25">
      <c r="A744" s="5"/>
      <c r="B744" s="5"/>
      <c r="C744" s="5"/>
      <c r="D744" s="5"/>
      <c r="E744" s="5"/>
      <c r="F744" s="5"/>
      <c r="G744" s="5"/>
      <c r="H744" s="5"/>
      <c r="I744" s="16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 x14ac:dyDescent="0.25">
      <c r="A745" s="5"/>
      <c r="B745" s="5"/>
      <c r="C745" s="5"/>
      <c r="D745" s="5"/>
      <c r="E745" s="5"/>
      <c r="F745" s="5"/>
      <c r="G745" s="5"/>
      <c r="H745" s="5"/>
      <c r="I745" s="16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 x14ac:dyDescent="0.25">
      <c r="A746" s="5"/>
      <c r="B746" s="5"/>
      <c r="C746" s="5"/>
      <c r="D746" s="5"/>
      <c r="E746" s="5"/>
      <c r="F746" s="5"/>
      <c r="G746" s="5"/>
      <c r="H746" s="5"/>
      <c r="I746" s="16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 x14ac:dyDescent="0.25">
      <c r="A747" s="5"/>
      <c r="B747" s="5"/>
      <c r="C747" s="5"/>
      <c r="D747" s="5"/>
      <c r="E747" s="5"/>
      <c r="F747" s="5"/>
      <c r="G747" s="5"/>
      <c r="H747" s="5"/>
      <c r="I747" s="16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 x14ac:dyDescent="0.25">
      <c r="A748" s="5"/>
      <c r="B748" s="5"/>
      <c r="C748" s="5"/>
      <c r="D748" s="5"/>
      <c r="E748" s="5"/>
      <c r="F748" s="5"/>
      <c r="G748" s="5"/>
      <c r="H748" s="5"/>
      <c r="I748" s="16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 x14ac:dyDescent="0.25">
      <c r="A749" s="5"/>
      <c r="B749" s="5"/>
      <c r="C749" s="5"/>
      <c r="D749" s="5"/>
      <c r="E749" s="5"/>
      <c r="F749" s="5"/>
      <c r="G749" s="5"/>
      <c r="H749" s="5"/>
      <c r="I749" s="16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 x14ac:dyDescent="0.25">
      <c r="A750" s="5"/>
      <c r="B750" s="5"/>
      <c r="C750" s="5"/>
      <c r="D750" s="5"/>
      <c r="E750" s="5"/>
      <c r="F750" s="5"/>
      <c r="G750" s="5"/>
      <c r="H750" s="5"/>
      <c r="I750" s="16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 x14ac:dyDescent="0.25">
      <c r="A751" s="5"/>
      <c r="B751" s="5"/>
      <c r="C751" s="5"/>
      <c r="D751" s="5"/>
      <c r="E751" s="5"/>
      <c r="F751" s="5"/>
      <c r="G751" s="5"/>
      <c r="H751" s="5"/>
      <c r="I751" s="16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 x14ac:dyDescent="0.25">
      <c r="A752" s="5"/>
      <c r="B752" s="5"/>
      <c r="C752" s="5"/>
      <c r="D752" s="5"/>
      <c r="E752" s="5"/>
      <c r="F752" s="5"/>
      <c r="G752" s="5"/>
      <c r="H752" s="5"/>
      <c r="I752" s="16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 x14ac:dyDescent="0.25">
      <c r="A753" s="5"/>
      <c r="B753" s="5"/>
      <c r="C753" s="5"/>
      <c r="D753" s="5"/>
      <c r="E753" s="5"/>
      <c r="F753" s="5"/>
      <c r="G753" s="5"/>
      <c r="H753" s="5"/>
      <c r="I753" s="16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 x14ac:dyDescent="0.25">
      <c r="A754" s="5"/>
      <c r="B754" s="5"/>
      <c r="C754" s="5"/>
      <c r="D754" s="5"/>
      <c r="E754" s="5"/>
      <c r="F754" s="5"/>
      <c r="G754" s="5"/>
      <c r="H754" s="5"/>
      <c r="I754" s="16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 x14ac:dyDescent="0.25">
      <c r="A755" s="5"/>
      <c r="B755" s="5"/>
      <c r="C755" s="5"/>
      <c r="D755" s="5"/>
      <c r="E755" s="5"/>
      <c r="F755" s="5"/>
      <c r="G755" s="5"/>
      <c r="H755" s="5"/>
      <c r="I755" s="16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 x14ac:dyDescent="0.25">
      <c r="A756" s="5"/>
      <c r="B756" s="5"/>
      <c r="C756" s="5"/>
      <c r="D756" s="5"/>
      <c r="E756" s="5"/>
      <c r="F756" s="5"/>
      <c r="G756" s="5"/>
      <c r="H756" s="5"/>
      <c r="I756" s="16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 x14ac:dyDescent="0.25">
      <c r="A757" s="5"/>
      <c r="B757" s="5"/>
      <c r="C757" s="5"/>
      <c r="D757" s="5"/>
      <c r="E757" s="5"/>
      <c r="F757" s="5"/>
      <c r="G757" s="5"/>
      <c r="H757" s="5"/>
      <c r="I757" s="16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 x14ac:dyDescent="0.25">
      <c r="A758" s="5"/>
      <c r="B758" s="5"/>
      <c r="C758" s="5"/>
      <c r="D758" s="5"/>
      <c r="E758" s="5"/>
      <c r="F758" s="5"/>
      <c r="G758" s="5"/>
      <c r="H758" s="5"/>
      <c r="I758" s="16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 x14ac:dyDescent="0.25">
      <c r="A759" s="5"/>
      <c r="B759" s="5"/>
      <c r="C759" s="5"/>
      <c r="D759" s="5"/>
      <c r="E759" s="5"/>
      <c r="F759" s="5"/>
      <c r="G759" s="5"/>
      <c r="H759" s="5"/>
      <c r="I759" s="16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 x14ac:dyDescent="0.25">
      <c r="A760" s="5"/>
      <c r="B760" s="5"/>
      <c r="C760" s="5"/>
      <c r="D760" s="5"/>
      <c r="E760" s="5"/>
      <c r="F760" s="5"/>
      <c r="G760" s="5"/>
      <c r="H760" s="5"/>
      <c r="I760" s="16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 x14ac:dyDescent="0.25">
      <c r="A761" s="5"/>
      <c r="B761" s="5"/>
      <c r="C761" s="5"/>
      <c r="D761" s="5"/>
      <c r="E761" s="5"/>
      <c r="F761" s="5"/>
      <c r="G761" s="5"/>
      <c r="H761" s="5"/>
      <c r="I761" s="16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 x14ac:dyDescent="0.25">
      <c r="A762" s="5"/>
      <c r="B762" s="5"/>
      <c r="C762" s="5"/>
      <c r="D762" s="5"/>
      <c r="E762" s="5"/>
      <c r="F762" s="5"/>
      <c r="G762" s="5"/>
      <c r="H762" s="5"/>
      <c r="I762" s="16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 x14ac:dyDescent="0.25">
      <c r="A763" s="5"/>
      <c r="B763" s="5"/>
      <c r="C763" s="5"/>
      <c r="D763" s="5"/>
      <c r="E763" s="5"/>
      <c r="F763" s="5"/>
      <c r="G763" s="5"/>
      <c r="H763" s="5"/>
      <c r="I763" s="16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 x14ac:dyDescent="0.25">
      <c r="A764" s="5"/>
      <c r="B764" s="5"/>
      <c r="C764" s="5"/>
      <c r="D764" s="5"/>
      <c r="E764" s="5"/>
      <c r="F764" s="5"/>
      <c r="G764" s="5"/>
      <c r="H764" s="5"/>
      <c r="I764" s="16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 x14ac:dyDescent="0.25">
      <c r="A765" s="5"/>
      <c r="B765" s="5"/>
      <c r="C765" s="5"/>
      <c r="D765" s="5"/>
      <c r="E765" s="5"/>
      <c r="F765" s="5"/>
      <c r="G765" s="5"/>
      <c r="H765" s="5"/>
      <c r="I765" s="16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 x14ac:dyDescent="0.25">
      <c r="A766" s="5"/>
      <c r="B766" s="5"/>
      <c r="C766" s="5"/>
      <c r="D766" s="5"/>
      <c r="E766" s="5"/>
      <c r="F766" s="5"/>
      <c r="G766" s="5"/>
      <c r="H766" s="5"/>
      <c r="I766" s="16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 x14ac:dyDescent="0.25">
      <c r="A767" s="5"/>
      <c r="B767" s="5"/>
      <c r="C767" s="5"/>
      <c r="D767" s="5"/>
      <c r="E767" s="5"/>
      <c r="F767" s="5"/>
      <c r="G767" s="5"/>
      <c r="H767" s="5"/>
      <c r="I767" s="16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 x14ac:dyDescent="0.25">
      <c r="A768" s="5"/>
      <c r="B768" s="5"/>
      <c r="C768" s="5"/>
      <c r="D768" s="5"/>
      <c r="E768" s="5"/>
      <c r="F768" s="5"/>
      <c r="G768" s="5"/>
      <c r="H768" s="5"/>
      <c r="I768" s="16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 x14ac:dyDescent="0.25">
      <c r="A769" s="5"/>
      <c r="B769" s="5"/>
      <c r="C769" s="5"/>
      <c r="D769" s="5"/>
      <c r="E769" s="5"/>
      <c r="F769" s="5"/>
      <c r="G769" s="5"/>
      <c r="H769" s="5"/>
      <c r="I769" s="16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 x14ac:dyDescent="0.25">
      <c r="A770" s="5"/>
      <c r="B770" s="5"/>
      <c r="C770" s="5"/>
      <c r="D770" s="5"/>
      <c r="E770" s="5"/>
      <c r="F770" s="5"/>
      <c r="G770" s="5"/>
      <c r="H770" s="5"/>
      <c r="I770" s="16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 x14ac:dyDescent="0.25">
      <c r="A771" s="5"/>
      <c r="B771" s="5"/>
      <c r="C771" s="5"/>
      <c r="D771" s="5"/>
      <c r="E771" s="5"/>
      <c r="F771" s="5"/>
      <c r="G771" s="5"/>
      <c r="H771" s="5"/>
      <c r="I771" s="16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 x14ac:dyDescent="0.25">
      <c r="A772" s="5"/>
      <c r="B772" s="5"/>
      <c r="C772" s="5"/>
      <c r="D772" s="5"/>
      <c r="E772" s="5"/>
      <c r="F772" s="5"/>
      <c r="G772" s="5"/>
      <c r="H772" s="5"/>
      <c r="I772" s="16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 x14ac:dyDescent="0.25">
      <c r="A773" s="5"/>
      <c r="B773" s="5"/>
      <c r="C773" s="5"/>
      <c r="D773" s="5"/>
      <c r="E773" s="5"/>
      <c r="F773" s="5"/>
      <c r="G773" s="5"/>
      <c r="H773" s="5"/>
      <c r="I773" s="16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 x14ac:dyDescent="0.25">
      <c r="A774" s="5"/>
      <c r="B774" s="5"/>
      <c r="C774" s="5"/>
      <c r="D774" s="5"/>
      <c r="E774" s="5"/>
      <c r="F774" s="5"/>
      <c r="G774" s="5"/>
      <c r="H774" s="5"/>
      <c r="I774" s="16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 x14ac:dyDescent="0.25">
      <c r="A775" s="5"/>
      <c r="B775" s="5"/>
      <c r="C775" s="5"/>
      <c r="D775" s="5"/>
      <c r="E775" s="5"/>
      <c r="F775" s="5"/>
      <c r="G775" s="5"/>
      <c r="H775" s="5"/>
      <c r="I775" s="16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 x14ac:dyDescent="0.25">
      <c r="A776" s="5"/>
      <c r="B776" s="5"/>
      <c r="C776" s="5"/>
      <c r="D776" s="5"/>
      <c r="E776" s="5"/>
      <c r="F776" s="5"/>
      <c r="G776" s="5"/>
      <c r="H776" s="5"/>
      <c r="I776" s="16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 x14ac:dyDescent="0.25">
      <c r="A777" s="5"/>
      <c r="B777" s="5"/>
      <c r="C777" s="5"/>
      <c r="D777" s="5"/>
      <c r="E777" s="5"/>
      <c r="F777" s="5"/>
      <c r="G777" s="5"/>
      <c r="H777" s="5"/>
      <c r="I777" s="16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 x14ac:dyDescent="0.25">
      <c r="A778" s="5"/>
      <c r="B778" s="5"/>
      <c r="C778" s="5"/>
      <c r="D778" s="5"/>
      <c r="E778" s="5"/>
      <c r="F778" s="5"/>
      <c r="G778" s="5"/>
      <c r="H778" s="5"/>
      <c r="I778" s="16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 x14ac:dyDescent="0.25">
      <c r="A779" s="5"/>
      <c r="B779" s="5"/>
      <c r="C779" s="5"/>
      <c r="D779" s="5"/>
      <c r="E779" s="5"/>
      <c r="F779" s="5"/>
      <c r="G779" s="5"/>
      <c r="H779" s="5"/>
      <c r="I779" s="16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 x14ac:dyDescent="0.25">
      <c r="A780" s="5"/>
      <c r="B780" s="5"/>
      <c r="C780" s="5"/>
      <c r="D780" s="5"/>
      <c r="E780" s="5"/>
      <c r="F780" s="5"/>
      <c r="G780" s="5"/>
      <c r="H780" s="5"/>
      <c r="I780" s="16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 x14ac:dyDescent="0.25">
      <c r="A781" s="5"/>
      <c r="B781" s="5"/>
      <c r="C781" s="5"/>
      <c r="D781" s="5"/>
      <c r="E781" s="5"/>
      <c r="F781" s="5"/>
      <c r="G781" s="5"/>
      <c r="H781" s="5"/>
      <c r="I781" s="16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 x14ac:dyDescent="0.25">
      <c r="A782" s="5"/>
      <c r="B782" s="5"/>
      <c r="C782" s="5"/>
      <c r="D782" s="5"/>
      <c r="E782" s="5"/>
      <c r="F782" s="5"/>
      <c r="G782" s="5"/>
      <c r="H782" s="5"/>
      <c r="I782" s="16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 x14ac:dyDescent="0.25">
      <c r="A783" s="5"/>
      <c r="B783" s="5"/>
      <c r="C783" s="5"/>
      <c r="D783" s="5"/>
      <c r="E783" s="5"/>
      <c r="F783" s="5"/>
      <c r="G783" s="5"/>
      <c r="H783" s="5"/>
      <c r="I783" s="16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 x14ac:dyDescent="0.25">
      <c r="A784" s="5"/>
      <c r="B784" s="5"/>
      <c r="C784" s="5"/>
      <c r="D784" s="5"/>
      <c r="E784" s="5"/>
      <c r="F784" s="5"/>
      <c r="G784" s="5"/>
      <c r="H784" s="5"/>
      <c r="I784" s="16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 x14ac:dyDescent="0.25">
      <c r="A785" s="5"/>
      <c r="B785" s="5"/>
      <c r="C785" s="5"/>
      <c r="D785" s="5"/>
      <c r="E785" s="5"/>
      <c r="F785" s="5"/>
      <c r="G785" s="5"/>
      <c r="H785" s="5"/>
      <c r="I785" s="16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 x14ac:dyDescent="0.25">
      <c r="A786" s="5"/>
      <c r="B786" s="5"/>
      <c r="C786" s="5"/>
      <c r="D786" s="5"/>
      <c r="E786" s="5"/>
      <c r="F786" s="5"/>
      <c r="G786" s="5"/>
      <c r="H786" s="5"/>
      <c r="I786" s="16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 x14ac:dyDescent="0.25">
      <c r="A787" s="5"/>
      <c r="B787" s="5"/>
      <c r="C787" s="5"/>
      <c r="D787" s="5"/>
      <c r="E787" s="5"/>
      <c r="F787" s="5"/>
      <c r="G787" s="5"/>
      <c r="H787" s="5"/>
      <c r="I787" s="16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 x14ac:dyDescent="0.25">
      <c r="A788" s="5"/>
      <c r="B788" s="5"/>
      <c r="C788" s="5"/>
      <c r="D788" s="5"/>
      <c r="E788" s="5"/>
      <c r="F788" s="5"/>
      <c r="G788" s="5"/>
      <c r="H788" s="5"/>
      <c r="I788" s="16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 x14ac:dyDescent="0.25">
      <c r="A789" s="5"/>
      <c r="B789" s="5"/>
      <c r="C789" s="5"/>
      <c r="D789" s="5"/>
      <c r="E789" s="5"/>
      <c r="F789" s="5"/>
      <c r="G789" s="5"/>
      <c r="H789" s="5"/>
      <c r="I789" s="16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 x14ac:dyDescent="0.25">
      <c r="A790" s="5"/>
      <c r="B790" s="5"/>
      <c r="C790" s="5"/>
      <c r="D790" s="5"/>
      <c r="E790" s="5"/>
      <c r="F790" s="5"/>
      <c r="G790" s="5"/>
      <c r="H790" s="5"/>
      <c r="I790" s="16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 x14ac:dyDescent="0.25">
      <c r="A791" s="5"/>
      <c r="B791" s="5"/>
      <c r="C791" s="5"/>
      <c r="D791" s="5"/>
      <c r="E791" s="5"/>
      <c r="F791" s="5"/>
      <c r="G791" s="5"/>
      <c r="H791" s="5"/>
      <c r="I791" s="16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 x14ac:dyDescent="0.25">
      <c r="A792" s="5"/>
      <c r="B792" s="5"/>
      <c r="C792" s="5"/>
      <c r="D792" s="5"/>
      <c r="E792" s="5"/>
      <c r="F792" s="5"/>
      <c r="G792" s="5"/>
      <c r="H792" s="5"/>
      <c r="I792" s="16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 x14ac:dyDescent="0.25">
      <c r="A793" s="5"/>
      <c r="B793" s="5"/>
      <c r="C793" s="5"/>
      <c r="D793" s="5"/>
      <c r="E793" s="5"/>
      <c r="F793" s="5"/>
      <c r="G793" s="5"/>
      <c r="H793" s="5"/>
      <c r="I793" s="16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 x14ac:dyDescent="0.25">
      <c r="A794" s="5"/>
      <c r="B794" s="5"/>
      <c r="C794" s="5"/>
      <c r="D794" s="5"/>
      <c r="E794" s="5"/>
      <c r="F794" s="5"/>
      <c r="G794" s="5"/>
      <c r="H794" s="5"/>
      <c r="I794" s="16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 x14ac:dyDescent="0.25">
      <c r="A795" s="5"/>
      <c r="B795" s="5"/>
      <c r="C795" s="5"/>
      <c r="D795" s="5"/>
      <c r="E795" s="5"/>
      <c r="F795" s="5"/>
      <c r="G795" s="5"/>
      <c r="H795" s="5"/>
      <c r="I795" s="16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 x14ac:dyDescent="0.25">
      <c r="A796" s="5"/>
      <c r="B796" s="5"/>
      <c r="C796" s="5"/>
      <c r="D796" s="5"/>
      <c r="E796" s="5"/>
      <c r="F796" s="5"/>
      <c r="G796" s="5"/>
      <c r="H796" s="5"/>
      <c r="I796" s="16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 x14ac:dyDescent="0.25">
      <c r="A797" s="5"/>
      <c r="B797" s="5"/>
      <c r="C797" s="5"/>
      <c r="D797" s="5"/>
      <c r="E797" s="5"/>
      <c r="F797" s="5"/>
      <c r="G797" s="5"/>
      <c r="H797" s="5"/>
      <c r="I797" s="16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 x14ac:dyDescent="0.25">
      <c r="A798" s="5"/>
      <c r="B798" s="5"/>
      <c r="C798" s="5"/>
      <c r="D798" s="5"/>
      <c r="E798" s="5"/>
      <c r="F798" s="5"/>
      <c r="G798" s="5"/>
      <c r="H798" s="5"/>
      <c r="I798" s="16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 x14ac:dyDescent="0.25">
      <c r="A799" s="5"/>
      <c r="B799" s="5"/>
      <c r="C799" s="5"/>
      <c r="D799" s="5"/>
      <c r="E799" s="5"/>
      <c r="F799" s="5"/>
      <c r="G799" s="5"/>
      <c r="H799" s="5"/>
      <c r="I799" s="16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 x14ac:dyDescent="0.25">
      <c r="A800" s="5"/>
      <c r="B800" s="5"/>
      <c r="C800" s="5"/>
      <c r="D800" s="5"/>
      <c r="E800" s="5"/>
      <c r="F800" s="5"/>
      <c r="G800" s="5"/>
      <c r="H800" s="5"/>
      <c r="I800" s="16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 x14ac:dyDescent="0.25">
      <c r="A801" s="5"/>
      <c r="B801" s="5"/>
      <c r="C801" s="5"/>
      <c r="D801" s="5"/>
      <c r="E801" s="5"/>
      <c r="F801" s="5"/>
      <c r="G801" s="5"/>
      <c r="H801" s="5"/>
      <c r="I801" s="16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 x14ac:dyDescent="0.25">
      <c r="A802" s="5"/>
      <c r="B802" s="5"/>
      <c r="C802" s="5"/>
      <c r="D802" s="5"/>
      <c r="E802" s="5"/>
      <c r="F802" s="5"/>
      <c r="G802" s="5"/>
      <c r="H802" s="5"/>
      <c r="I802" s="16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 x14ac:dyDescent="0.25">
      <c r="A803" s="5"/>
      <c r="B803" s="5"/>
      <c r="C803" s="5"/>
      <c r="D803" s="5"/>
      <c r="E803" s="5"/>
      <c r="F803" s="5"/>
      <c r="G803" s="5"/>
      <c r="H803" s="5"/>
      <c r="I803" s="16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 x14ac:dyDescent="0.25">
      <c r="A804" s="5"/>
      <c r="B804" s="5"/>
      <c r="C804" s="5"/>
      <c r="D804" s="5"/>
      <c r="E804" s="5"/>
      <c r="F804" s="5"/>
      <c r="G804" s="5"/>
      <c r="H804" s="5"/>
      <c r="I804" s="16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 x14ac:dyDescent="0.25">
      <c r="A805" s="5"/>
      <c r="B805" s="5"/>
      <c r="C805" s="5"/>
      <c r="D805" s="5"/>
      <c r="E805" s="5"/>
      <c r="F805" s="5"/>
      <c r="G805" s="5"/>
      <c r="H805" s="5"/>
      <c r="I805" s="16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 x14ac:dyDescent="0.25">
      <c r="A806" s="5"/>
      <c r="B806" s="5"/>
      <c r="C806" s="5"/>
      <c r="D806" s="5"/>
      <c r="E806" s="5"/>
      <c r="F806" s="5"/>
      <c r="G806" s="5"/>
      <c r="H806" s="5"/>
      <c r="I806" s="16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 x14ac:dyDescent="0.25">
      <c r="A807" s="5"/>
      <c r="B807" s="5"/>
      <c r="C807" s="5"/>
      <c r="D807" s="5"/>
      <c r="E807" s="5"/>
      <c r="F807" s="5"/>
      <c r="G807" s="5"/>
      <c r="H807" s="5"/>
      <c r="I807" s="16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 x14ac:dyDescent="0.25">
      <c r="A808" s="5"/>
      <c r="B808" s="5"/>
      <c r="C808" s="5"/>
      <c r="D808" s="5"/>
      <c r="E808" s="5"/>
      <c r="F808" s="5"/>
      <c r="G808" s="5"/>
      <c r="H808" s="5"/>
      <c r="I808" s="16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 x14ac:dyDescent="0.25">
      <c r="A809" s="5"/>
      <c r="B809" s="5"/>
      <c r="C809" s="5"/>
      <c r="D809" s="5"/>
      <c r="E809" s="5"/>
      <c r="F809" s="5"/>
      <c r="G809" s="5"/>
      <c r="H809" s="5"/>
      <c r="I809" s="16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 x14ac:dyDescent="0.25">
      <c r="A810" s="5"/>
      <c r="B810" s="5"/>
      <c r="C810" s="5"/>
      <c r="D810" s="5"/>
      <c r="E810" s="5"/>
      <c r="F810" s="5"/>
      <c r="G810" s="5"/>
      <c r="H810" s="5"/>
      <c r="I810" s="16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 x14ac:dyDescent="0.25">
      <c r="A811" s="5"/>
      <c r="B811" s="5"/>
      <c r="C811" s="5"/>
      <c r="D811" s="5"/>
      <c r="E811" s="5"/>
      <c r="F811" s="5"/>
      <c r="G811" s="5"/>
      <c r="H811" s="5"/>
      <c r="I811" s="16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 x14ac:dyDescent="0.25">
      <c r="A812" s="5"/>
      <c r="B812" s="5"/>
      <c r="C812" s="5"/>
      <c r="D812" s="5"/>
      <c r="E812" s="5"/>
      <c r="F812" s="5"/>
      <c r="G812" s="5"/>
      <c r="H812" s="5"/>
      <c r="I812" s="16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 x14ac:dyDescent="0.25">
      <c r="A813" s="5"/>
      <c r="B813" s="5"/>
      <c r="C813" s="5"/>
      <c r="D813" s="5"/>
      <c r="E813" s="5"/>
      <c r="F813" s="5"/>
      <c r="G813" s="5"/>
      <c r="H813" s="5"/>
      <c r="I813" s="16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 x14ac:dyDescent="0.25">
      <c r="A814" s="5"/>
      <c r="B814" s="5"/>
      <c r="C814" s="5"/>
      <c r="D814" s="5"/>
      <c r="E814" s="5"/>
      <c r="F814" s="5"/>
      <c r="G814" s="5"/>
      <c r="H814" s="5"/>
      <c r="I814" s="16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 x14ac:dyDescent="0.25">
      <c r="A815" s="5"/>
      <c r="B815" s="5"/>
      <c r="C815" s="5"/>
      <c r="D815" s="5"/>
      <c r="E815" s="5"/>
      <c r="F815" s="5"/>
      <c r="G815" s="5"/>
      <c r="H815" s="5"/>
      <c r="I815" s="16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 x14ac:dyDescent="0.25">
      <c r="A816" s="5"/>
      <c r="B816" s="5"/>
      <c r="C816" s="5"/>
      <c r="D816" s="5"/>
      <c r="E816" s="5"/>
      <c r="F816" s="5"/>
      <c r="G816" s="5"/>
      <c r="H816" s="5"/>
      <c r="I816" s="16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 x14ac:dyDescent="0.25">
      <c r="A817" s="5"/>
      <c r="B817" s="5"/>
      <c r="C817" s="5"/>
      <c r="D817" s="5"/>
      <c r="E817" s="5"/>
      <c r="F817" s="5"/>
      <c r="G817" s="5"/>
      <c r="H817" s="5"/>
      <c r="I817" s="16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 x14ac:dyDescent="0.25">
      <c r="A818" s="5"/>
      <c r="B818" s="5"/>
      <c r="C818" s="5"/>
      <c r="D818" s="5"/>
      <c r="E818" s="5"/>
      <c r="F818" s="5"/>
      <c r="G818" s="5"/>
      <c r="H818" s="5"/>
      <c r="I818" s="16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 x14ac:dyDescent="0.25">
      <c r="A819" s="5"/>
      <c r="B819" s="5"/>
      <c r="C819" s="5"/>
      <c r="D819" s="5"/>
      <c r="E819" s="5"/>
      <c r="F819" s="5"/>
      <c r="G819" s="5"/>
      <c r="H819" s="5"/>
      <c r="I819" s="16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 x14ac:dyDescent="0.25">
      <c r="A820" s="5"/>
      <c r="B820" s="5"/>
      <c r="C820" s="5"/>
      <c r="D820" s="5"/>
      <c r="E820" s="5"/>
      <c r="F820" s="5"/>
      <c r="G820" s="5"/>
      <c r="H820" s="5"/>
      <c r="I820" s="16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 x14ac:dyDescent="0.25">
      <c r="A821" s="5"/>
      <c r="B821" s="5"/>
      <c r="C821" s="5"/>
      <c r="D821" s="5"/>
      <c r="E821" s="5"/>
      <c r="F821" s="5"/>
      <c r="G821" s="5"/>
      <c r="H821" s="5"/>
      <c r="I821" s="16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 x14ac:dyDescent="0.25">
      <c r="A822" s="5"/>
      <c r="B822" s="5"/>
      <c r="C822" s="5"/>
      <c r="D822" s="5"/>
      <c r="E822" s="5"/>
      <c r="F822" s="5"/>
      <c r="G822" s="5"/>
      <c r="H822" s="5"/>
      <c r="I822" s="16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 x14ac:dyDescent="0.25">
      <c r="A823" s="5"/>
      <c r="B823" s="5"/>
      <c r="C823" s="5"/>
      <c r="D823" s="5"/>
      <c r="E823" s="5"/>
      <c r="F823" s="5"/>
      <c r="G823" s="5"/>
      <c r="H823" s="5"/>
      <c r="I823" s="16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 x14ac:dyDescent="0.25">
      <c r="A824" s="5"/>
      <c r="B824" s="5"/>
      <c r="C824" s="5"/>
      <c r="D824" s="5"/>
      <c r="E824" s="5"/>
      <c r="F824" s="5"/>
      <c r="G824" s="5"/>
      <c r="H824" s="5"/>
      <c r="I824" s="16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 x14ac:dyDescent="0.25">
      <c r="A825" s="5"/>
      <c r="B825" s="5"/>
      <c r="C825" s="5"/>
      <c r="D825" s="5"/>
      <c r="E825" s="5"/>
      <c r="F825" s="5"/>
      <c r="G825" s="5"/>
      <c r="H825" s="5"/>
      <c r="I825" s="16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 x14ac:dyDescent="0.25">
      <c r="A826" s="5"/>
      <c r="B826" s="5"/>
      <c r="C826" s="5"/>
      <c r="D826" s="5"/>
      <c r="E826" s="5"/>
      <c r="F826" s="5"/>
      <c r="G826" s="5"/>
      <c r="H826" s="5"/>
      <c r="I826" s="16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 x14ac:dyDescent="0.25">
      <c r="A827" s="5"/>
      <c r="B827" s="5"/>
      <c r="C827" s="5"/>
      <c r="D827" s="5"/>
      <c r="E827" s="5"/>
      <c r="F827" s="5"/>
      <c r="G827" s="5"/>
      <c r="H827" s="5"/>
      <c r="I827" s="16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 x14ac:dyDescent="0.25">
      <c r="A828" s="5"/>
      <c r="B828" s="5"/>
      <c r="C828" s="5"/>
      <c r="D828" s="5"/>
      <c r="E828" s="5"/>
      <c r="F828" s="5"/>
      <c r="G828" s="5"/>
      <c r="H828" s="5"/>
      <c r="I828" s="16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 x14ac:dyDescent="0.25">
      <c r="A829" s="5"/>
      <c r="B829" s="5"/>
      <c r="C829" s="5"/>
      <c r="D829" s="5"/>
      <c r="E829" s="5"/>
      <c r="F829" s="5"/>
      <c r="G829" s="5"/>
      <c r="H829" s="5"/>
      <c r="I829" s="16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 x14ac:dyDescent="0.25">
      <c r="A830" s="5"/>
      <c r="B830" s="5"/>
      <c r="C830" s="5"/>
      <c r="D830" s="5"/>
      <c r="E830" s="5"/>
      <c r="F830" s="5"/>
      <c r="G830" s="5"/>
      <c r="H830" s="5"/>
      <c r="I830" s="16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 x14ac:dyDescent="0.25">
      <c r="A831" s="5"/>
      <c r="B831" s="5"/>
      <c r="C831" s="5"/>
      <c r="D831" s="5"/>
      <c r="E831" s="5"/>
      <c r="F831" s="5"/>
      <c r="G831" s="5"/>
      <c r="H831" s="5"/>
      <c r="I831" s="16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 x14ac:dyDescent="0.25">
      <c r="A832" s="5"/>
      <c r="B832" s="5"/>
      <c r="C832" s="5"/>
      <c r="D832" s="5"/>
      <c r="E832" s="5"/>
      <c r="F832" s="5"/>
      <c r="G832" s="5"/>
      <c r="H832" s="5"/>
      <c r="I832" s="16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 x14ac:dyDescent="0.25">
      <c r="A833" s="5"/>
      <c r="B833" s="5"/>
      <c r="C833" s="5"/>
      <c r="D833" s="5"/>
      <c r="E833" s="5"/>
      <c r="F833" s="5"/>
      <c r="G833" s="5"/>
      <c r="H833" s="5"/>
      <c r="I833" s="16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 x14ac:dyDescent="0.25">
      <c r="A834" s="5"/>
      <c r="B834" s="5"/>
      <c r="C834" s="5"/>
      <c r="D834" s="5"/>
      <c r="E834" s="5"/>
      <c r="F834" s="5"/>
      <c r="G834" s="5"/>
      <c r="H834" s="5"/>
      <c r="I834" s="16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 x14ac:dyDescent="0.25">
      <c r="A835" s="5"/>
      <c r="B835" s="5"/>
      <c r="C835" s="5"/>
      <c r="D835" s="5"/>
      <c r="E835" s="5"/>
      <c r="F835" s="5"/>
      <c r="G835" s="5"/>
      <c r="H835" s="5"/>
      <c r="I835" s="16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 x14ac:dyDescent="0.25">
      <c r="A836" s="5"/>
      <c r="B836" s="5"/>
      <c r="C836" s="5"/>
      <c r="D836" s="5"/>
      <c r="E836" s="5"/>
      <c r="F836" s="5"/>
      <c r="G836" s="5"/>
      <c r="H836" s="5"/>
      <c r="I836" s="16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 x14ac:dyDescent="0.25">
      <c r="A837" s="5"/>
      <c r="B837" s="5"/>
      <c r="C837" s="5"/>
      <c r="D837" s="5"/>
      <c r="E837" s="5"/>
      <c r="F837" s="5"/>
      <c r="G837" s="5"/>
      <c r="H837" s="5"/>
      <c r="I837" s="16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 x14ac:dyDescent="0.25">
      <c r="A838" s="5"/>
      <c r="B838" s="5"/>
      <c r="C838" s="5"/>
      <c r="D838" s="5"/>
      <c r="E838" s="5"/>
      <c r="F838" s="5"/>
      <c r="G838" s="5"/>
      <c r="H838" s="5"/>
      <c r="I838" s="16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 x14ac:dyDescent="0.25">
      <c r="A839" s="5"/>
      <c r="B839" s="5"/>
      <c r="C839" s="5"/>
      <c r="D839" s="5"/>
      <c r="E839" s="5"/>
      <c r="F839" s="5"/>
      <c r="G839" s="5"/>
      <c r="H839" s="5"/>
      <c r="I839" s="16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 x14ac:dyDescent="0.25">
      <c r="A840" s="5"/>
      <c r="B840" s="5"/>
      <c r="C840" s="5"/>
      <c r="D840" s="5"/>
      <c r="E840" s="5"/>
      <c r="F840" s="5"/>
      <c r="G840" s="5"/>
      <c r="H840" s="5"/>
      <c r="I840" s="16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 x14ac:dyDescent="0.25">
      <c r="A841" s="5"/>
      <c r="B841" s="5"/>
      <c r="C841" s="5"/>
      <c r="D841" s="5"/>
      <c r="E841" s="5"/>
      <c r="F841" s="5"/>
      <c r="G841" s="5"/>
      <c r="H841" s="5"/>
      <c r="I841" s="16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 x14ac:dyDescent="0.25">
      <c r="A842" s="5"/>
      <c r="B842" s="5"/>
      <c r="C842" s="5"/>
      <c r="D842" s="5"/>
      <c r="E842" s="5"/>
      <c r="F842" s="5"/>
      <c r="G842" s="5"/>
      <c r="H842" s="5"/>
      <c r="I842" s="16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 x14ac:dyDescent="0.25">
      <c r="A843" s="5"/>
      <c r="B843" s="5"/>
      <c r="C843" s="5"/>
      <c r="D843" s="5"/>
      <c r="E843" s="5"/>
      <c r="F843" s="5"/>
      <c r="G843" s="5"/>
      <c r="H843" s="5"/>
      <c r="I843" s="16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 x14ac:dyDescent="0.25">
      <c r="A844" s="5"/>
      <c r="B844" s="5"/>
      <c r="C844" s="5"/>
      <c r="D844" s="5"/>
      <c r="E844" s="5"/>
      <c r="F844" s="5"/>
      <c r="G844" s="5"/>
      <c r="H844" s="5"/>
      <c r="I844" s="16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 x14ac:dyDescent="0.25">
      <c r="A845" s="5"/>
      <c r="B845" s="5"/>
      <c r="C845" s="5"/>
      <c r="D845" s="5"/>
      <c r="E845" s="5"/>
      <c r="F845" s="5"/>
      <c r="G845" s="5"/>
      <c r="H845" s="5"/>
      <c r="I845" s="16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 x14ac:dyDescent="0.25">
      <c r="A846" s="5"/>
      <c r="B846" s="5"/>
      <c r="C846" s="5"/>
      <c r="D846" s="5"/>
      <c r="E846" s="5"/>
      <c r="F846" s="5"/>
      <c r="G846" s="5"/>
      <c r="H846" s="5"/>
      <c r="I846" s="16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 x14ac:dyDescent="0.25">
      <c r="A847" s="5"/>
      <c r="B847" s="5"/>
      <c r="C847" s="5"/>
      <c r="D847" s="5"/>
      <c r="E847" s="5"/>
      <c r="F847" s="5"/>
      <c r="G847" s="5"/>
      <c r="H847" s="5"/>
      <c r="I847" s="16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 x14ac:dyDescent="0.25">
      <c r="A848" s="5"/>
      <c r="B848" s="5"/>
      <c r="C848" s="5"/>
      <c r="D848" s="5"/>
      <c r="E848" s="5"/>
      <c r="F848" s="5"/>
      <c r="G848" s="5"/>
      <c r="H848" s="5"/>
      <c r="I848" s="16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 x14ac:dyDescent="0.25">
      <c r="A849" s="5"/>
      <c r="B849" s="5"/>
      <c r="C849" s="5"/>
      <c r="D849" s="5"/>
      <c r="E849" s="5"/>
      <c r="F849" s="5"/>
      <c r="G849" s="5"/>
      <c r="H849" s="5"/>
      <c r="I849" s="16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 x14ac:dyDescent="0.25">
      <c r="A850" s="5"/>
      <c r="B850" s="5"/>
      <c r="C850" s="5"/>
      <c r="D850" s="5"/>
      <c r="E850" s="5"/>
      <c r="F850" s="5"/>
      <c r="G850" s="5"/>
      <c r="H850" s="5"/>
      <c r="I850" s="16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 x14ac:dyDescent="0.25">
      <c r="A851" s="5"/>
      <c r="B851" s="5"/>
      <c r="C851" s="5"/>
      <c r="D851" s="5"/>
      <c r="E851" s="5"/>
      <c r="F851" s="5"/>
      <c r="G851" s="5"/>
      <c r="H851" s="5"/>
      <c r="I851" s="16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 x14ac:dyDescent="0.25">
      <c r="A852" s="5"/>
      <c r="B852" s="5"/>
      <c r="C852" s="5"/>
      <c r="D852" s="5"/>
      <c r="E852" s="5"/>
      <c r="F852" s="5"/>
      <c r="G852" s="5"/>
      <c r="H852" s="5"/>
      <c r="I852" s="16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 x14ac:dyDescent="0.25">
      <c r="A853" s="5"/>
      <c r="B853" s="5"/>
      <c r="C853" s="5"/>
      <c r="D853" s="5"/>
      <c r="E853" s="5"/>
      <c r="F853" s="5"/>
      <c r="G853" s="5"/>
      <c r="H853" s="5"/>
      <c r="I853" s="16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 x14ac:dyDescent="0.25">
      <c r="A854" s="5"/>
      <c r="B854" s="5"/>
      <c r="C854" s="5"/>
      <c r="D854" s="5"/>
      <c r="E854" s="5"/>
      <c r="F854" s="5"/>
      <c r="G854" s="5"/>
      <c r="H854" s="5"/>
      <c r="I854" s="16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 x14ac:dyDescent="0.25">
      <c r="A855" s="5"/>
      <c r="B855" s="5"/>
      <c r="C855" s="5"/>
      <c r="D855" s="5"/>
      <c r="E855" s="5"/>
      <c r="F855" s="5"/>
      <c r="G855" s="5"/>
      <c r="H855" s="5"/>
      <c r="I855" s="16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 x14ac:dyDescent="0.25">
      <c r="A856" s="5"/>
      <c r="B856" s="5"/>
      <c r="C856" s="5"/>
      <c r="D856" s="5"/>
      <c r="E856" s="5"/>
      <c r="F856" s="5"/>
      <c r="G856" s="5"/>
      <c r="H856" s="5"/>
      <c r="I856" s="16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 x14ac:dyDescent="0.25">
      <c r="A857" s="5"/>
      <c r="B857" s="5"/>
      <c r="C857" s="5"/>
      <c r="D857" s="5"/>
      <c r="E857" s="5"/>
      <c r="F857" s="5"/>
      <c r="G857" s="5"/>
      <c r="H857" s="5"/>
      <c r="I857" s="16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 x14ac:dyDescent="0.25">
      <c r="A858" s="5"/>
      <c r="B858" s="5"/>
      <c r="C858" s="5"/>
      <c r="D858" s="5"/>
      <c r="E858" s="5"/>
      <c r="F858" s="5"/>
      <c r="G858" s="5"/>
      <c r="H858" s="5"/>
      <c r="I858" s="16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 x14ac:dyDescent="0.25">
      <c r="A859" s="5"/>
      <c r="B859" s="5"/>
      <c r="C859" s="5"/>
      <c r="D859" s="5"/>
      <c r="E859" s="5"/>
      <c r="F859" s="5"/>
      <c r="G859" s="5"/>
      <c r="H859" s="5"/>
      <c r="I859" s="16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 x14ac:dyDescent="0.25">
      <c r="A860" s="5"/>
      <c r="B860" s="5"/>
      <c r="C860" s="5"/>
      <c r="D860" s="5"/>
      <c r="E860" s="5"/>
      <c r="F860" s="5"/>
      <c r="G860" s="5"/>
      <c r="H860" s="5"/>
      <c r="I860" s="16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 x14ac:dyDescent="0.25">
      <c r="A861" s="5"/>
      <c r="B861" s="5"/>
      <c r="C861" s="5"/>
      <c r="D861" s="5"/>
      <c r="E861" s="5"/>
      <c r="F861" s="5"/>
      <c r="G861" s="5"/>
      <c r="H861" s="5"/>
      <c r="I861" s="16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 x14ac:dyDescent="0.25">
      <c r="A862" s="5"/>
      <c r="B862" s="5"/>
      <c r="C862" s="5"/>
      <c r="D862" s="5"/>
      <c r="E862" s="5"/>
      <c r="F862" s="5"/>
      <c r="G862" s="5"/>
      <c r="H862" s="5"/>
      <c r="I862" s="16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 x14ac:dyDescent="0.25">
      <c r="A863" s="5"/>
      <c r="B863" s="5"/>
      <c r="C863" s="5"/>
      <c r="D863" s="5"/>
      <c r="E863" s="5"/>
      <c r="F863" s="5"/>
      <c r="G863" s="5"/>
      <c r="H863" s="5"/>
      <c r="I863" s="16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 x14ac:dyDescent="0.25">
      <c r="A864" s="5"/>
      <c r="B864" s="5"/>
      <c r="C864" s="5"/>
      <c r="D864" s="5"/>
      <c r="E864" s="5"/>
      <c r="F864" s="5"/>
      <c r="G864" s="5"/>
      <c r="H864" s="5"/>
      <c r="I864" s="16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 x14ac:dyDescent="0.25">
      <c r="A865" s="5"/>
      <c r="B865" s="5"/>
      <c r="C865" s="5"/>
      <c r="D865" s="5"/>
      <c r="E865" s="5"/>
      <c r="F865" s="5"/>
      <c r="G865" s="5"/>
      <c r="H865" s="5"/>
      <c r="I865" s="16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 x14ac:dyDescent="0.25">
      <c r="A866" s="5"/>
      <c r="B866" s="5"/>
      <c r="C866" s="5"/>
      <c r="D866" s="5"/>
      <c r="E866" s="5"/>
      <c r="F866" s="5"/>
      <c r="G866" s="5"/>
      <c r="H866" s="5"/>
      <c r="I866" s="16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 x14ac:dyDescent="0.25">
      <c r="A867" s="5"/>
      <c r="B867" s="5"/>
      <c r="C867" s="5"/>
      <c r="D867" s="5"/>
      <c r="E867" s="5"/>
      <c r="F867" s="5"/>
      <c r="G867" s="5"/>
      <c r="H867" s="5"/>
      <c r="I867" s="16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 x14ac:dyDescent="0.25">
      <c r="A868" s="5"/>
      <c r="B868" s="5"/>
      <c r="C868" s="5"/>
      <c r="D868" s="5"/>
      <c r="E868" s="5"/>
      <c r="F868" s="5"/>
      <c r="G868" s="5"/>
      <c r="H868" s="5"/>
      <c r="I868" s="16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 x14ac:dyDescent="0.25">
      <c r="A869" s="5"/>
      <c r="B869" s="5"/>
      <c r="C869" s="5"/>
      <c r="D869" s="5"/>
      <c r="E869" s="5"/>
      <c r="F869" s="5"/>
      <c r="G869" s="5"/>
      <c r="H869" s="5"/>
      <c r="I869" s="16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 x14ac:dyDescent="0.25">
      <c r="A870" s="5"/>
      <c r="B870" s="5"/>
      <c r="C870" s="5"/>
      <c r="D870" s="5"/>
      <c r="E870" s="5"/>
      <c r="F870" s="5"/>
      <c r="G870" s="5"/>
      <c r="H870" s="5"/>
      <c r="I870" s="16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 x14ac:dyDescent="0.25">
      <c r="A871" s="5"/>
      <c r="B871" s="5"/>
      <c r="C871" s="5"/>
      <c r="D871" s="5"/>
      <c r="E871" s="5"/>
      <c r="F871" s="5"/>
      <c r="G871" s="5"/>
      <c r="H871" s="5"/>
      <c r="I871" s="16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 x14ac:dyDescent="0.25">
      <c r="A872" s="5"/>
      <c r="B872" s="5"/>
      <c r="C872" s="5"/>
      <c r="D872" s="5"/>
      <c r="E872" s="5"/>
      <c r="F872" s="5"/>
      <c r="G872" s="5"/>
      <c r="H872" s="5"/>
      <c r="I872" s="16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 x14ac:dyDescent="0.25">
      <c r="A873" s="5"/>
      <c r="B873" s="5"/>
      <c r="C873" s="5"/>
      <c r="D873" s="5"/>
      <c r="E873" s="5"/>
      <c r="F873" s="5"/>
      <c r="G873" s="5"/>
      <c r="H873" s="5"/>
      <c r="I873" s="16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 x14ac:dyDescent="0.25">
      <c r="A874" s="5"/>
      <c r="B874" s="5"/>
      <c r="C874" s="5"/>
      <c r="D874" s="5"/>
      <c r="E874" s="5"/>
      <c r="F874" s="5"/>
      <c r="G874" s="5"/>
      <c r="H874" s="5"/>
      <c r="I874" s="16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 x14ac:dyDescent="0.25">
      <c r="A875" s="5"/>
      <c r="B875" s="5"/>
      <c r="C875" s="5"/>
      <c r="D875" s="5"/>
      <c r="E875" s="5"/>
      <c r="F875" s="5"/>
      <c r="G875" s="5"/>
      <c r="H875" s="5"/>
      <c r="I875" s="16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 x14ac:dyDescent="0.25">
      <c r="A876" s="5"/>
      <c r="B876" s="5"/>
      <c r="C876" s="5"/>
      <c r="D876" s="5"/>
      <c r="E876" s="5"/>
      <c r="F876" s="5"/>
      <c r="G876" s="5"/>
      <c r="H876" s="5"/>
      <c r="I876" s="16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 x14ac:dyDescent="0.25">
      <c r="A877" s="5"/>
      <c r="B877" s="5"/>
      <c r="C877" s="5"/>
      <c r="D877" s="5"/>
      <c r="E877" s="5"/>
      <c r="F877" s="5"/>
      <c r="G877" s="5"/>
      <c r="H877" s="5"/>
      <c r="I877" s="16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 x14ac:dyDescent="0.25">
      <c r="A878" s="5"/>
      <c r="B878" s="5"/>
      <c r="C878" s="5"/>
      <c r="D878" s="5"/>
      <c r="E878" s="5"/>
      <c r="F878" s="5"/>
      <c r="G878" s="5"/>
      <c r="H878" s="5"/>
      <c r="I878" s="16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 x14ac:dyDescent="0.25">
      <c r="A879" s="5"/>
      <c r="B879" s="5"/>
      <c r="C879" s="5"/>
      <c r="D879" s="5"/>
      <c r="E879" s="5"/>
      <c r="F879" s="5"/>
      <c r="G879" s="5"/>
      <c r="H879" s="5"/>
      <c r="I879" s="16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 x14ac:dyDescent="0.25">
      <c r="A880" s="5"/>
      <c r="B880" s="5"/>
      <c r="C880" s="5"/>
      <c r="D880" s="5"/>
      <c r="E880" s="5"/>
      <c r="F880" s="5"/>
      <c r="G880" s="5"/>
      <c r="H880" s="5"/>
      <c r="I880" s="16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 x14ac:dyDescent="0.25">
      <c r="A881" s="5"/>
      <c r="B881" s="5"/>
      <c r="C881" s="5"/>
      <c r="D881" s="5"/>
      <c r="E881" s="5"/>
      <c r="F881" s="5"/>
      <c r="G881" s="5"/>
      <c r="H881" s="5"/>
      <c r="I881" s="16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 x14ac:dyDescent="0.25">
      <c r="A882" s="5"/>
      <c r="B882" s="5"/>
      <c r="C882" s="5"/>
      <c r="D882" s="5"/>
      <c r="E882" s="5"/>
      <c r="F882" s="5"/>
      <c r="G882" s="5"/>
      <c r="H882" s="5"/>
      <c r="I882" s="16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 x14ac:dyDescent="0.25">
      <c r="A883" s="5"/>
      <c r="B883" s="5"/>
      <c r="C883" s="5"/>
      <c r="D883" s="5"/>
      <c r="E883" s="5"/>
      <c r="F883" s="5"/>
      <c r="G883" s="5"/>
      <c r="H883" s="5"/>
      <c r="I883" s="16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 x14ac:dyDescent="0.25">
      <c r="A884" s="5"/>
      <c r="B884" s="5"/>
      <c r="C884" s="5"/>
      <c r="D884" s="5"/>
      <c r="E884" s="5"/>
      <c r="F884" s="5"/>
      <c r="G884" s="5"/>
      <c r="H884" s="5"/>
      <c r="I884" s="16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 x14ac:dyDescent="0.25">
      <c r="A885" s="5"/>
      <c r="B885" s="5"/>
      <c r="C885" s="5"/>
      <c r="D885" s="5"/>
      <c r="E885" s="5"/>
      <c r="F885" s="5"/>
      <c r="G885" s="5"/>
      <c r="H885" s="5"/>
      <c r="I885" s="16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 x14ac:dyDescent="0.25">
      <c r="A886" s="5"/>
      <c r="B886" s="5"/>
      <c r="C886" s="5"/>
      <c r="D886" s="5"/>
      <c r="E886" s="5"/>
      <c r="F886" s="5"/>
      <c r="G886" s="5"/>
      <c r="H886" s="5"/>
      <c r="I886" s="16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 x14ac:dyDescent="0.25">
      <c r="A887" s="5"/>
      <c r="B887" s="5"/>
      <c r="C887" s="5"/>
      <c r="D887" s="5"/>
      <c r="E887" s="5"/>
      <c r="F887" s="5"/>
      <c r="G887" s="5"/>
      <c r="H887" s="5"/>
      <c r="I887" s="16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 x14ac:dyDescent="0.25">
      <c r="A888" s="5"/>
      <c r="B888" s="5"/>
      <c r="C888" s="5"/>
      <c r="D888" s="5"/>
      <c r="E888" s="5"/>
      <c r="F888" s="5"/>
      <c r="G888" s="5"/>
      <c r="H888" s="5"/>
      <c r="I888" s="16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 x14ac:dyDescent="0.25">
      <c r="A889" s="5"/>
      <c r="B889" s="5"/>
      <c r="C889" s="5"/>
      <c r="D889" s="5"/>
      <c r="E889" s="5"/>
      <c r="F889" s="5"/>
      <c r="G889" s="5"/>
      <c r="H889" s="5"/>
      <c r="I889" s="16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 x14ac:dyDescent="0.25">
      <c r="A890" s="5"/>
      <c r="B890" s="5"/>
      <c r="C890" s="5"/>
      <c r="D890" s="5"/>
      <c r="E890" s="5"/>
      <c r="F890" s="5"/>
      <c r="G890" s="5"/>
      <c r="H890" s="5"/>
      <c r="I890" s="16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 x14ac:dyDescent="0.25">
      <c r="A891" s="5"/>
      <c r="B891" s="5"/>
      <c r="C891" s="5"/>
      <c r="D891" s="5"/>
      <c r="E891" s="5"/>
      <c r="F891" s="5"/>
      <c r="G891" s="5"/>
      <c r="H891" s="5"/>
      <c r="I891" s="16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 x14ac:dyDescent="0.25">
      <c r="A892" s="5"/>
      <c r="B892" s="5"/>
      <c r="C892" s="5"/>
      <c r="D892" s="5"/>
      <c r="E892" s="5"/>
      <c r="F892" s="5"/>
      <c r="G892" s="5"/>
      <c r="H892" s="5"/>
      <c r="I892" s="16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 x14ac:dyDescent="0.25">
      <c r="A893" s="5"/>
      <c r="B893" s="5"/>
      <c r="C893" s="5"/>
      <c r="D893" s="5"/>
      <c r="E893" s="5"/>
      <c r="F893" s="5"/>
      <c r="G893" s="5"/>
      <c r="H893" s="5"/>
      <c r="I893" s="16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 x14ac:dyDescent="0.25">
      <c r="A894" s="5"/>
      <c r="B894" s="5"/>
      <c r="C894" s="5"/>
      <c r="D894" s="5"/>
      <c r="E894" s="5"/>
      <c r="F894" s="5"/>
      <c r="G894" s="5"/>
      <c r="H894" s="5"/>
      <c r="I894" s="16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 x14ac:dyDescent="0.25">
      <c r="A895" s="5"/>
      <c r="B895" s="5"/>
      <c r="C895" s="5"/>
      <c r="D895" s="5"/>
      <c r="E895" s="5"/>
      <c r="F895" s="5"/>
      <c r="G895" s="5"/>
      <c r="H895" s="5"/>
      <c r="I895" s="16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 x14ac:dyDescent="0.25">
      <c r="A896" s="5"/>
      <c r="B896" s="5"/>
      <c r="C896" s="5"/>
      <c r="D896" s="5"/>
      <c r="E896" s="5"/>
      <c r="F896" s="5"/>
      <c r="G896" s="5"/>
      <c r="H896" s="5"/>
      <c r="I896" s="16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 x14ac:dyDescent="0.25">
      <c r="A897" s="5"/>
      <c r="B897" s="5"/>
      <c r="C897" s="5"/>
      <c r="D897" s="5"/>
      <c r="E897" s="5"/>
      <c r="F897" s="5"/>
      <c r="G897" s="5"/>
      <c r="H897" s="5"/>
      <c r="I897" s="16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 x14ac:dyDescent="0.25">
      <c r="A898" s="5"/>
      <c r="B898" s="5"/>
      <c r="C898" s="5"/>
      <c r="D898" s="5"/>
      <c r="E898" s="5"/>
      <c r="F898" s="5"/>
      <c r="G898" s="5"/>
      <c r="H898" s="5"/>
      <c r="I898" s="16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 x14ac:dyDescent="0.25">
      <c r="A899" s="5"/>
      <c r="B899" s="5"/>
      <c r="C899" s="5"/>
      <c r="D899" s="5"/>
      <c r="E899" s="5"/>
      <c r="F899" s="5"/>
      <c r="G899" s="5"/>
      <c r="H899" s="5"/>
      <c r="I899" s="16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 x14ac:dyDescent="0.25">
      <c r="A900" s="5"/>
      <c r="B900" s="5"/>
      <c r="C900" s="5"/>
      <c r="D900" s="5"/>
      <c r="E900" s="5"/>
      <c r="F900" s="5"/>
      <c r="G900" s="5"/>
      <c r="H900" s="5"/>
      <c r="I900" s="16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 x14ac:dyDescent="0.25">
      <c r="A901" s="5"/>
      <c r="B901" s="5"/>
      <c r="C901" s="5"/>
      <c r="D901" s="5"/>
      <c r="E901" s="5"/>
      <c r="F901" s="5"/>
      <c r="G901" s="5"/>
      <c r="H901" s="5"/>
      <c r="I901" s="16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 x14ac:dyDescent="0.25">
      <c r="A902" s="5"/>
      <c r="B902" s="5"/>
      <c r="C902" s="5"/>
      <c r="D902" s="5"/>
      <c r="E902" s="5"/>
      <c r="F902" s="5"/>
      <c r="G902" s="5"/>
      <c r="H902" s="5"/>
      <c r="I902" s="16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 x14ac:dyDescent="0.25">
      <c r="A903" s="5"/>
      <c r="B903" s="5"/>
      <c r="C903" s="5"/>
      <c r="D903" s="5"/>
      <c r="E903" s="5"/>
      <c r="F903" s="5"/>
      <c r="G903" s="5"/>
      <c r="H903" s="5"/>
      <c r="I903" s="16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 x14ac:dyDescent="0.25">
      <c r="A904" s="5"/>
      <c r="B904" s="5"/>
      <c r="C904" s="5"/>
      <c r="D904" s="5"/>
      <c r="E904" s="5"/>
      <c r="F904" s="5"/>
      <c r="G904" s="5"/>
      <c r="H904" s="5"/>
      <c r="I904" s="16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 x14ac:dyDescent="0.25">
      <c r="A905" s="5"/>
      <c r="B905" s="5"/>
      <c r="C905" s="5"/>
      <c r="D905" s="5"/>
      <c r="E905" s="5"/>
      <c r="F905" s="5"/>
      <c r="G905" s="5"/>
      <c r="H905" s="5"/>
      <c r="I905" s="16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 x14ac:dyDescent="0.25">
      <c r="A906" s="5"/>
      <c r="B906" s="5"/>
      <c r="C906" s="5"/>
      <c r="D906" s="5"/>
      <c r="E906" s="5"/>
      <c r="F906" s="5"/>
      <c r="G906" s="5"/>
      <c r="H906" s="5"/>
      <c r="I906" s="16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 x14ac:dyDescent="0.25">
      <c r="A907" s="5"/>
      <c r="B907" s="5"/>
      <c r="C907" s="5"/>
      <c r="D907" s="5"/>
      <c r="E907" s="5"/>
      <c r="F907" s="5"/>
      <c r="G907" s="5"/>
      <c r="H907" s="5"/>
      <c r="I907" s="16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 x14ac:dyDescent="0.25">
      <c r="A908" s="5"/>
      <c r="B908" s="5"/>
      <c r="C908" s="5"/>
      <c r="D908" s="5"/>
      <c r="E908" s="5"/>
      <c r="F908" s="5"/>
      <c r="G908" s="5"/>
      <c r="H908" s="5"/>
      <c r="I908" s="16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 x14ac:dyDescent="0.25">
      <c r="A909" s="5"/>
      <c r="B909" s="5"/>
      <c r="C909" s="5"/>
      <c r="D909" s="5"/>
      <c r="E909" s="5"/>
      <c r="F909" s="5"/>
      <c r="G909" s="5"/>
      <c r="H909" s="5"/>
      <c r="I909" s="16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 x14ac:dyDescent="0.25">
      <c r="A910" s="5"/>
      <c r="B910" s="5"/>
      <c r="C910" s="5"/>
      <c r="D910" s="5"/>
      <c r="E910" s="5"/>
      <c r="F910" s="5"/>
      <c r="G910" s="5"/>
      <c r="H910" s="5"/>
      <c r="I910" s="16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 x14ac:dyDescent="0.25">
      <c r="A911" s="5"/>
      <c r="B911" s="5"/>
      <c r="C911" s="5"/>
      <c r="D911" s="5"/>
      <c r="E911" s="5"/>
      <c r="F911" s="5"/>
      <c r="G911" s="5"/>
      <c r="H911" s="5"/>
      <c r="I911" s="16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 x14ac:dyDescent="0.25">
      <c r="A912" s="5"/>
      <c r="B912" s="5"/>
      <c r="C912" s="5"/>
      <c r="D912" s="5"/>
      <c r="E912" s="5"/>
      <c r="F912" s="5"/>
      <c r="G912" s="5"/>
      <c r="H912" s="5"/>
      <c r="I912" s="16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 x14ac:dyDescent="0.25">
      <c r="A913" s="5"/>
      <c r="B913" s="5"/>
      <c r="C913" s="5"/>
      <c r="D913" s="5"/>
      <c r="E913" s="5"/>
      <c r="F913" s="5"/>
      <c r="G913" s="5"/>
      <c r="H913" s="5"/>
      <c r="I913" s="16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 x14ac:dyDescent="0.25">
      <c r="A914" s="5"/>
      <c r="B914" s="5"/>
      <c r="C914" s="5"/>
      <c r="D914" s="5"/>
      <c r="E914" s="5"/>
      <c r="F914" s="5"/>
      <c r="G914" s="5"/>
      <c r="H914" s="5"/>
      <c r="I914" s="16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 x14ac:dyDescent="0.25">
      <c r="A915" s="5"/>
      <c r="B915" s="5"/>
      <c r="C915" s="5"/>
      <c r="D915" s="5"/>
      <c r="E915" s="5"/>
      <c r="F915" s="5"/>
      <c r="G915" s="5"/>
      <c r="H915" s="5"/>
      <c r="I915" s="16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 x14ac:dyDescent="0.25">
      <c r="A916" s="5"/>
      <c r="B916" s="5"/>
      <c r="C916" s="5"/>
      <c r="D916" s="5"/>
      <c r="E916" s="5"/>
      <c r="F916" s="5"/>
      <c r="G916" s="5"/>
      <c r="H916" s="5"/>
      <c r="I916" s="16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 x14ac:dyDescent="0.25">
      <c r="A917" s="5"/>
      <c r="B917" s="5"/>
      <c r="C917" s="5"/>
      <c r="D917" s="5"/>
      <c r="E917" s="5"/>
      <c r="F917" s="5"/>
      <c r="G917" s="5"/>
      <c r="H917" s="5"/>
      <c r="I917" s="16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 x14ac:dyDescent="0.25">
      <c r="A918" s="5"/>
      <c r="B918" s="5"/>
      <c r="C918" s="5"/>
      <c r="D918" s="5"/>
      <c r="E918" s="5"/>
      <c r="F918" s="5"/>
      <c r="G918" s="5"/>
      <c r="H918" s="5"/>
      <c r="I918" s="16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 x14ac:dyDescent="0.25">
      <c r="A919" s="5"/>
      <c r="B919" s="5"/>
      <c r="C919" s="5"/>
      <c r="D919" s="5"/>
      <c r="E919" s="5"/>
      <c r="F919" s="5"/>
      <c r="G919" s="5"/>
      <c r="H919" s="5"/>
      <c r="I919" s="16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 x14ac:dyDescent="0.25">
      <c r="A920" s="5"/>
      <c r="B920" s="5"/>
      <c r="C920" s="5"/>
      <c r="D920" s="5"/>
      <c r="E920" s="5"/>
      <c r="F920" s="5"/>
      <c r="G920" s="5"/>
      <c r="H920" s="5"/>
      <c r="I920" s="16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 x14ac:dyDescent="0.25">
      <c r="A921" s="5"/>
      <c r="B921" s="5"/>
      <c r="C921" s="5"/>
      <c r="D921" s="5"/>
      <c r="E921" s="5"/>
      <c r="F921" s="5"/>
      <c r="G921" s="5"/>
      <c r="H921" s="5"/>
      <c r="I921" s="16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 x14ac:dyDescent="0.25">
      <c r="A922" s="5"/>
      <c r="B922" s="5"/>
      <c r="C922" s="5"/>
      <c r="D922" s="5"/>
      <c r="E922" s="5"/>
      <c r="F922" s="5"/>
      <c r="G922" s="5"/>
      <c r="H922" s="5"/>
      <c r="I922" s="16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 x14ac:dyDescent="0.25">
      <c r="A923" s="5"/>
      <c r="B923" s="5"/>
      <c r="C923" s="5"/>
      <c r="D923" s="5"/>
      <c r="E923" s="5"/>
      <c r="F923" s="5"/>
      <c r="G923" s="5"/>
      <c r="H923" s="5"/>
      <c r="I923" s="16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 x14ac:dyDescent="0.25">
      <c r="A924" s="5"/>
      <c r="B924" s="5"/>
      <c r="C924" s="5"/>
      <c r="D924" s="5"/>
      <c r="E924" s="5"/>
      <c r="F924" s="5"/>
      <c r="G924" s="5"/>
      <c r="H924" s="5"/>
      <c r="I924" s="16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 x14ac:dyDescent="0.25">
      <c r="A925" s="5"/>
      <c r="B925" s="5"/>
      <c r="C925" s="5"/>
      <c r="D925" s="5"/>
      <c r="E925" s="5"/>
      <c r="F925" s="5"/>
      <c r="G925" s="5"/>
      <c r="H925" s="5"/>
      <c r="I925" s="16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 x14ac:dyDescent="0.25">
      <c r="A926" s="5"/>
      <c r="B926" s="5"/>
      <c r="C926" s="5"/>
      <c r="D926" s="5"/>
      <c r="E926" s="5"/>
      <c r="F926" s="5"/>
      <c r="G926" s="5"/>
      <c r="H926" s="5"/>
      <c r="I926" s="16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 x14ac:dyDescent="0.25">
      <c r="A927" s="5"/>
      <c r="B927" s="5"/>
      <c r="C927" s="5"/>
      <c r="D927" s="5"/>
      <c r="E927" s="5"/>
      <c r="F927" s="5"/>
      <c r="G927" s="5"/>
      <c r="H927" s="5"/>
      <c r="I927" s="16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 x14ac:dyDescent="0.25">
      <c r="A928" s="5"/>
      <c r="B928" s="5"/>
      <c r="C928" s="5"/>
      <c r="D928" s="5"/>
      <c r="E928" s="5"/>
      <c r="F928" s="5"/>
      <c r="G928" s="5"/>
      <c r="H928" s="5"/>
      <c r="I928" s="16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 x14ac:dyDescent="0.25">
      <c r="A929" s="5"/>
      <c r="B929" s="5"/>
      <c r="C929" s="5"/>
      <c r="D929" s="5"/>
      <c r="E929" s="5"/>
      <c r="F929" s="5"/>
      <c r="G929" s="5"/>
      <c r="H929" s="5"/>
      <c r="I929" s="16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 x14ac:dyDescent="0.25">
      <c r="A930" s="5"/>
      <c r="B930" s="5"/>
      <c r="C930" s="5"/>
      <c r="D930" s="5"/>
      <c r="E930" s="5"/>
      <c r="F930" s="5"/>
      <c r="G930" s="5"/>
      <c r="H930" s="5"/>
      <c r="I930" s="16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 x14ac:dyDescent="0.25">
      <c r="A931" s="5"/>
      <c r="B931" s="5"/>
      <c r="C931" s="5"/>
      <c r="D931" s="5"/>
      <c r="E931" s="5"/>
      <c r="F931" s="5"/>
      <c r="G931" s="5"/>
      <c r="H931" s="5"/>
      <c r="I931" s="16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 x14ac:dyDescent="0.25">
      <c r="A932" s="5"/>
      <c r="B932" s="5"/>
      <c r="C932" s="5"/>
      <c r="D932" s="5"/>
      <c r="E932" s="5"/>
      <c r="F932" s="5"/>
      <c r="G932" s="5"/>
      <c r="H932" s="5"/>
      <c r="I932" s="16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 x14ac:dyDescent="0.25">
      <c r="A933" s="5"/>
      <c r="B933" s="5"/>
      <c r="C933" s="5"/>
      <c r="D933" s="5"/>
      <c r="E933" s="5"/>
      <c r="F933" s="5"/>
      <c r="G933" s="5"/>
      <c r="H933" s="5"/>
      <c r="I933" s="16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 x14ac:dyDescent="0.25">
      <c r="A934" s="5"/>
      <c r="B934" s="5"/>
      <c r="C934" s="5"/>
      <c r="D934" s="5"/>
      <c r="E934" s="5"/>
      <c r="F934" s="5"/>
      <c r="G934" s="5"/>
      <c r="H934" s="5"/>
      <c r="I934" s="16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 x14ac:dyDescent="0.25">
      <c r="A935" s="5"/>
      <c r="B935" s="5"/>
      <c r="C935" s="5"/>
      <c r="D935" s="5"/>
      <c r="E935" s="5"/>
      <c r="F935" s="5"/>
      <c r="G935" s="5"/>
      <c r="H935" s="5"/>
      <c r="I935" s="16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 x14ac:dyDescent="0.25">
      <c r="A936" s="5"/>
      <c r="B936" s="5"/>
      <c r="C936" s="5"/>
      <c r="D936" s="5"/>
      <c r="E936" s="5"/>
      <c r="F936" s="5"/>
      <c r="G936" s="5"/>
      <c r="H936" s="5"/>
      <c r="I936" s="16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 x14ac:dyDescent="0.25">
      <c r="A937" s="5"/>
      <c r="B937" s="5"/>
      <c r="C937" s="5"/>
      <c r="D937" s="5"/>
      <c r="E937" s="5"/>
      <c r="F937" s="5"/>
      <c r="G937" s="5"/>
      <c r="H937" s="5"/>
      <c r="I937" s="16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 x14ac:dyDescent="0.25">
      <c r="A938" s="5"/>
      <c r="B938" s="5"/>
      <c r="C938" s="5"/>
      <c r="D938" s="5"/>
      <c r="E938" s="5"/>
      <c r="F938" s="5"/>
      <c r="G938" s="5"/>
      <c r="H938" s="5"/>
      <c r="I938" s="16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 x14ac:dyDescent="0.25">
      <c r="A939" s="5"/>
      <c r="B939" s="5"/>
      <c r="C939" s="5"/>
      <c r="D939" s="5"/>
      <c r="E939" s="5"/>
      <c r="F939" s="5"/>
      <c r="G939" s="5"/>
      <c r="H939" s="5"/>
      <c r="I939" s="16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 x14ac:dyDescent="0.25">
      <c r="A940" s="5"/>
      <c r="B940" s="5"/>
      <c r="C940" s="5"/>
      <c r="D940" s="5"/>
      <c r="E940" s="5"/>
      <c r="F940" s="5"/>
      <c r="G940" s="5"/>
      <c r="H940" s="5"/>
      <c r="I940" s="16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 x14ac:dyDescent="0.25">
      <c r="A941" s="5"/>
      <c r="B941" s="5"/>
      <c r="C941" s="5"/>
      <c r="D941" s="5"/>
      <c r="E941" s="5"/>
      <c r="F941" s="5"/>
      <c r="G941" s="5"/>
      <c r="H941" s="5"/>
      <c r="I941" s="16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 x14ac:dyDescent="0.25">
      <c r="A942" s="5"/>
      <c r="B942" s="5"/>
      <c r="C942" s="5"/>
      <c r="D942" s="5"/>
      <c r="E942" s="5"/>
      <c r="F942" s="5"/>
      <c r="G942" s="5"/>
      <c r="H942" s="5"/>
      <c r="I942" s="16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 x14ac:dyDescent="0.25">
      <c r="A943" s="5"/>
      <c r="B943" s="5"/>
      <c r="C943" s="5"/>
      <c r="D943" s="5"/>
      <c r="E943" s="5"/>
      <c r="F943" s="5"/>
      <c r="G943" s="5"/>
      <c r="H943" s="5"/>
      <c r="I943" s="16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 x14ac:dyDescent="0.25">
      <c r="A944" s="5"/>
      <c r="B944" s="5"/>
      <c r="C944" s="5"/>
      <c r="D944" s="5"/>
      <c r="E944" s="5"/>
      <c r="F944" s="5"/>
      <c r="G944" s="5"/>
      <c r="H944" s="5"/>
      <c r="I944" s="16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 x14ac:dyDescent="0.25">
      <c r="A945" s="5"/>
      <c r="B945" s="5"/>
      <c r="C945" s="5"/>
      <c r="D945" s="5"/>
      <c r="E945" s="5"/>
      <c r="F945" s="5"/>
      <c r="G945" s="5"/>
      <c r="H945" s="5"/>
      <c r="I945" s="16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 x14ac:dyDescent="0.25">
      <c r="A946" s="5"/>
      <c r="B946" s="5"/>
      <c r="C946" s="5"/>
      <c r="D946" s="5"/>
      <c r="E946" s="5"/>
      <c r="F946" s="5"/>
      <c r="G946" s="5"/>
      <c r="H946" s="5"/>
      <c r="I946" s="16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 x14ac:dyDescent="0.25">
      <c r="A947" s="5"/>
      <c r="B947" s="5"/>
      <c r="C947" s="5"/>
      <c r="D947" s="5"/>
      <c r="E947" s="5"/>
      <c r="F947" s="5"/>
      <c r="G947" s="5"/>
      <c r="H947" s="5"/>
      <c r="I947" s="16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customHeight="1" x14ac:dyDescent="0.25">
      <c r="A948" s="5"/>
      <c r="B948" s="5"/>
      <c r="C948" s="5"/>
      <c r="D948" s="5"/>
      <c r="E948" s="5"/>
      <c r="F948" s="5"/>
      <c r="G948" s="5"/>
      <c r="H948" s="5"/>
      <c r="I948" s="16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 customHeight="1" x14ac:dyDescent="0.25">
      <c r="A949" s="5"/>
      <c r="B949" s="5"/>
      <c r="C949" s="5"/>
      <c r="D949" s="5"/>
      <c r="E949" s="5"/>
      <c r="F949" s="5"/>
      <c r="G949" s="5"/>
      <c r="H949" s="5"/>
      <c r="I949" s="16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 customHeight="1" x14ac:dyDescent="0.25">
      <c r="A950" s="5"/>
      <c r="B950" s="5"/>
      <c r="C950" s="5"/>
      <c r="D950" s="5"/>
      <c r="E950" s="5"/>
      <c r="F950" s="5"/>
      <c r="G950" s="5"/>
      <c r="H950" s="5"/>
      <c r="I950" s="16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 customHeight="1" x14ac:dyDescent="0.25">
      <c r="A951" s="5"/>
      <c r="B951" s="5"/>
      <c r="C951" s="5"/>
      <c r="D951" s="5"/>
      <c r="E951" s="5"/>
      <c r="F951" s="5"/>
      <c r="G951" s="5"/>
      <c r="H951" s="5"/>
      <c r="I951" s="16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 customHeight="1" x14ac:dyDescent="0.25">
      <c r="A952" s="5"/>
      <c r="B952" s="5"/>
      <c r="C952" s="5"/>
      <c r="D952" s="5"/>
      <c r="E952" s="5"/>
      <c r="F952" s="5"/>
      <c r="G952" s="5"/>
      <c r="H952" s="5"/>
      <c r="I952" s="16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75" customHeight="1" x14ac:dyDescent="0.25">
      <c r="A953" s="5"/>
      <c r="B953" s="5"/>
      <c r="C953" s="5"/>
      <c r="D953" s="5"/>
      <c r="E953" s="5"/>
      <c r="F953" s="5"/>
      <c r="G953" s="5"/>
      <c r="H953" s="5"/>
      <c r="I953" s="16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75" customHeight="1" x14ac:dyDescent="0.25">
      <c r="A954" s="5"/>
      <c r="B954" s="5"/>
      <c r="C954" s="5"/>
      <c r="D954" s="5"/>
      <c r="E954" s="5"/>
      <c r="F954" s="5"/>
      <c r="G954" s="5"/>
      <c r="H954" s="5"/>
      <c r="I954" s="16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75" customHeight="1" x14ac:dyDescent="0.25">
      <c r="A955" s="5"/>
      <c r="B955" s="5"/>
      <c r="C955" s="5"/>
      <c r="D955" s="5"/>
      <c r="E955" s="5"/>
      <c r="F955" s="5"/>
      <c r="G955" s="5"/>
      <c r="H955" s="5"/>
      <c r="I955" s="16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75" customHeight="1" x14ac:dyDescent="0.25">
      <c r="A956" s="5"/>
      <c r="B956" s="5"/>
      <c r="C956" s="5"/>
      <c r="D956" s="5"/>
      <c r="E956" s="5"/>
      <c r="F956" s="5"/>
      <c r="G956" s="5"/>
      <c r="H956" s="5"/>
      <c r="I956" s="16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75" customHeight="1" x14ac:dyDescent="0.25">
      <c r="A957" s="5"/>
      <c r="B957" s="5"/>
      <c r="C957" s="5"/>
      <c r="D957" s="5"/>
      <c r="E957" s="5"/>
      <c r="F957" s="5"/>
      <c r="G957" s="5"/>
      <c r="H957" s="5"/>
      <c r="I957" s="16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75" customHeight="1" x14ac:dyDescent="0.25">
      <c r="A958" s="5"/>
      <c r="B958" s="5"/>
      <c r="C958" s="5"/>
      <c r="D958" s="5"/>
      <c r="E958" s="5"/>
      <c r="F958" s="5"/>
      <c r="G958" s="5"/>
      <c r="H958" s="5"/>
      <c r="I958" s="16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75" customHeight="1" x14ac:dyDescent="0.25">
      <c r="A959" s="5"/>
      <c r="B959" s="5"/>
      <c r="C959" s="5"/>
      <c r="D959" s="5"/>
      <c r="E959" s="5"/>
      <c r="F959" s="5"/>
      <c r="G959" s="5"/>
      <c r="H959" s="5"/>
      <c r="I959" s="16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75" customHeight="1" x14ac:dyDescent="0.25">
      <c r="A960" s="5"/>
      <c r="B960" s="5"/>
      <c r="C960" s="5"/>
      <c r="D960" s="5"/>
      <c r="E960" s="5"/>
      <c r="F960" s="5"/>
      <c r="G960" s="5"/>
      <c r="H960" s="5"/>
      <c r="I960" s="16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.75" customHeight="1" x14ac:dyDescent="0.25">
      <c r="A961" s="5"/>
      <c r="B961" s="5"/>
      <c r="C961" s="5"/>
      <c r="D961" s="5"/>
      <c r="E961" s="5"/>
      <c r="F961" s="5"/>
      <c r="G961" s="5"/>
      <c r="H961" s="5"/>
      <c r="I961" s="16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.75" customHeight="1" x14ac:dyDescent="0.25">
      <c r="A962" s="5"/>
      <c r="B962" s="5"/>
      <c r="C962" s="5"/>
      <c r="D962" s="5"/>
      <c r="E962" s="5"/>
      <c r="F962" s="5"/>
      <c r="G962" s="5"/>
      <c r="H962" s="5"/>
      <c r="I962" s="16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.75" customHeight="1" x14ac:dyDescent="0.25">
      <c r="A963" s="5"/>
      <c r="B963" s="5"/>
      <c r="C963" s="5"/>
      <c r="D963" s="5"/>
      <c r="E963" s="5"/>
      <c r="F963" s="5"/>
      <c r="G963" s="5"/>
      <c r="H963" s="5"/>
      <c r="I963" s="16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.75" customHeight="1" x14ac:dyDescent="0.25">
      <c r="A964" s="5"/>
      <c r="B964" s="5"/>
      <c r="C964" s="5"/>
      <c r="D964" s="5"/>
      <c r="E964" s="5"/>
      <c r="F964" s="5"/>
      <c r="G964" s="5"/>
      <c r="H964" s="5"/>
      <c r="I964" s="16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.75" customHeight="1" x14ac:dyDescent="0.25">
      <c r="A965" s="5"/>
      <c r="B965" s="5"/>
      <c r="C965" s="5"/>
      <c r="D965" s="5"/>
      <c r="E965" s="5"/>
      <c r="F965" s="5"/>
      <c r="G965" s="5"/>
      <c r="H965" s="5"/>
      <c r="I965" s="16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.75" customHeight="1" x14ac:dyDescent="0.25">
      <c r="A966" s="5"/>
      <c r="B966" s="5"/>
      <c r="C966" s="5"/>
      <c r="D966" s="5"/>
      <c r="E966" s="5"/>
      <c r="F966" s="5"/>
      <c r="G966" s="5"/>
      <c r="H966" s="5"/>
      <c r="I966" s="16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.75" customHeight="1" x14ac:dyDescent="0.25">
      <c r="A967" s="5"/>
      <c r="B967" s="5"/>
      <c r="C967" s="5"/>
      <c r="D967" s="5"/>
      <c r="E967" s="5"/>
      <c r="F967" s="5"/>
      <c r="G967" s="5"/>
      <c r="H967" s="5"/>
      <c r="I967" s="16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.75" customHeight="1" x14ac:dyDescent="0.25">
      <c r="A968" s="5"/>
      <c r="B968" s="5"/>
      <c r="C968" s="5"/>
      <c r="D968" s="5"/>
      <c r="E968" s="5"/>
      <c r="F968" s="5"/>
      <c r="G968" s="5"/>
      <c r="H968" s="5"/>
      <c r="I968" s="16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.75" customHeight="1" x14ac:dyDescent="0.25">
      <c r="A969" s="5"/>
      <c r="B969" s="5"/>
      <c r="C969" s="5"/>
      <c r="D969" s="5"/>
      <c r="E969" s="5"/>
      <c r="F969" s="5"/>
      <c r="G969" s="5"/>
      <c r="H969" s="5"/>
      <c r="I969" s="16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.75" customHeight="1" x14ac:dyDescent="0.25">
      <c r="A970" s="5"/>
      <c r="B970" s="5"/>
      <c r="C970" s="5"/>
      <c r="D970" s="5"/>
      <c r="E970" s="5"/>
      <c r="F970" s="5"/>
      <c r="G970" s="5"/>
      <c r="H970" s="5"/>
      <c r="I970" s="16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.75" customHeight="1" x14ac:dyDescent="0.25">
      <c r="A971" s="5"/>
      <c r="B971" s="5"/>
      <c r="C971" s="5"/>
      <c r="D971" s="5"/>
      <c r="E971" s="5"/>
      <c r="F971" s="5"/>
      <c r="G971" s="5"/>
      <c r="H971" s="5"/>
      <c r="I971" s="16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.75" customHeight="1" x14ac:dyDescent="0.25">
      <c r="A972" s="5"/>
      <c r="B972" s="5"/>
      <c r="C972" s="5"/>
      <c r="D972" s="5"/>
      <c r="E972" s="5"/>
      <c r="F972" s="5"/>
      <c r="G972" s="5"/>
      <c r="H972" s="5"/>
      <c r="I972" s="16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.75" customHeight="1" x14ac:dyDescent="0.25">
      <c r="A973" s="5"/>
      <c r="B973" s="5"/>
      <c r="C973" s="5"/>
      <c r="D973" s="5"/>
      <c r="E973" s="5"/>
      <c r="F973" s="5"/>
      <c r="G973" s="5"/>
      <c r="H973" s="5"/>
      <c r="I973" s="16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.75" customHeight="1" x14ac:dyDescent="0.25">
      <c r="A974" s="5"/>
      <c r="B974" s="5"/>
      <c r="C974" s="5"/>
      <c r="D974" s="5"/>
      <c r="E974" s="5"/>
      <c r="F974" s="5"/>
      <c r="G974" s="5"/>
      <c r="H974" s="5"/>
      <c r="I974" s="16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.75" customHeight="1" x14ac:dyDescent="0.25">
      <c r="A975" s="5"/>
      <c r="B975" s="5"/>
      <c r="C975" s="5"/>
      <c r="D975" s="5"/>
      <c r="E975" s="5"/>
      <c r="F975" s="5"/>
      <c r="G975" s="5"/>
      <c r="H975" s="5"/>
      <c r="I975" s="16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.75" customHeight="1" x14ac:dyDescent="0.25">
      <c r="A976" s="5"/>
      <c r="B976" s="5"/>
      <c r="C976" s="5"/>
      <c r="D976" s="5"/>
      <c r="E976" s="5"/>
      <c r="F976" s="5"/>
      <c r="G976" s="5"/>
      <c r="H976" s="5"/>
      <c r="I976" s="16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5.75" customHeight="1" x14ac:dyDescent="0.25">
      <c r="A977" s="5"/>
      <c r="B977" s="5"/>
      <c r="C977" s="5"/>
      <c r="D977" s="5"/>
      <c r="E977" s="5"/>
      <c r="F977" s="5"/>
      <c r="G977" s="5"/>
      <c r="H977" s="5"/>
      <c r="I977" s="16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5.75" customHeight="1" x14ac:dyDescent="0.25">
      <c r="A978" s="5"/>
      <c r="B978" s="5"/>
      <c r="C978" s="5"/>
      <c r="D978" s="5"/>
      <c r="E978" s="5"/>
      <c r="F978" s="5"/>
      <c r="G978" s="5"/>
      <c r="H978" s="5"/>
      <c r="I978" s="16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5.75" customHeight="1" x14ac:dyDescent="0.25">
      <c r="A979" s="5"/>
      <c r="B979" s="5"/>
      <c r="C979" s="5"/>
      <c r="D979" s="5"/>
      <c r="E979" s="5"/>
      <c r="F979" s="5"/>
      <c r="G979" s="5"/>
      <c r="H979" s="5"/>
      <c r="I979" s="16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5.75" customHeight="1" x14ac:dyDescent="0.25">
      <c r="A980" s="5"/>
      <c r="B980" s="5"/>
      <c r="C980" s="5"/>
      <c r="D980" s="5"/>
      <c r="E980" s="5"/>
      <c r="F980" s="5"/>
      <c r="G980" s="5"/>
      <c r="H980" s="5"/>
      <c r="I980" s="16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5.75" customHeight="1" x14ac:dyDescent="0.25">
      <c r="A981" s="5"/>
      <c r="B981" s="5"/>
      <c r="C981" s="5"/>
      <c r="D981" s="5"/>
      <c r="E981" s="5"/>
      <c r="F981" s="5"/>
      <c r="G981" s="5"/>
      <c r="H981" s="5"/>
      <c r="I981" s="16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5.75" customHeight="1" x14ac:dyDescent="0.25">
      <c r="A982" s="5"/>
      <c r="B982" s="5"/>
      <c r="C982" s="5"/>
      <c r="D982" s="5"/>
      <c r="E982" s="5"/>
      <c r="F982" s="5"/>
      <c r="G982" s="5"/>
      <c r="H982" s="5"/>
      <c r="I982" s="16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5.75" customHeight="1" x14ac:dyDescent="0.25">
      <c r="A983" s="5"/>
      <c r="B983" s="5"/>
      <c r="C983" s="5"/>
      <c r="D983" s="5"/>
      <c r="E983" s="5"/>
      <c r="F983" s="5"/>
      <c r="G983" s="5"/>
      <c r="H983" s="5"/>
      <c r="I983" s="16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5.75" customHeight="1" x14ac:dyDescent="0.25">
      <c r="A984" s="5"/>
      <c r="B984" s="5"/>
      <c r="C984" s="5"/>
      <c r="D984" s="5"/>
      <c r="E984" s="5"/>
      <c r="F984" s="5"/>
      <c r="G984" s="5"/>
      <c r="H984" s="5"/>
      <c r="I984" s="16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5.75" customHeight="1" x14ac:dyDescent="0.25">
      <c r="A985" s="5"/>
      <c r="B985" s="5"/>
      <c r="C985" s="5"/>
      <c r="D985" s="5"/>
      <c r="E985" s="5"/>
      <c r="F985" s="5"/>
      <c r="G985" s="5"/>
      <c r="H985" s="5"/>
      <c r="I985" s="16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5.75" customHeight="1" x14ac:dyDescent="0.25">
      <c r="A986" s="5"/>
      <c r="B986" s="5"/>
      <c r="C986" s="5"/>
      <c r="D986" s="5"/>
      <c r="E986" s="5"/>
      <c r="F986" s="5"/>
      <c r="G986" s="5"/>
      <c r="H986" s="5"/>
      <c r="I986" s="16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5.75" customHeight="1" x14ac:dyDescent="0.25">
      <c r="A987" s="5"/>
      <c r="B987" s="5"/>
      <c r="C987" s="5"/>
      <c r="D987" s="5"/>
      <c r="E987" s="5"/>
      <c r="F987" s="5"/>
      <c r="G987" s="5"/>
      <c r="H987" s="5"/>
      <c r="I987" s="16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5.75" customHeight="1" x14ac:dyDescent="0.25">
      <c r="A988" s="5"/>
      <c r="B988" s="5"/>
      <c r="C988" s="5"/>
      <c r="D988" s="5"/>
      <c r="E988" s="5"/>
      <c r="F988" s="5"/>
      <c r="G988" s="5"/>
      <c r="H988" s="5"/>
      <c r="I988" s="16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5.75" customHeight="1" x14ac:dyDescent="0.25">
      <c r="A989" s="5"/>
      <c r="B989" s="5"/>
      <c r="C989" s="5"/>
      <c r="D989" s="5"/>
      <c r="E989" s="5"/>
      <c r="F989" s="5"/>
      <c r="G989" s="5"/>
      <c r="H989" s="5"/>
      <c r="I989" s="16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5.75" customHeight="1" x14ac:dyDescent="0.25">
      <c r="A990" s="5"/>
      <c r="B990" s="5"/>
      <c r="C990" s="5"/>
      <c r="D990" s="5"/>
      <c r="E990" s="5"/>
      <c r="F990" s="5"/>
      <c r="G990" s="5"/>
      <c r="H990" s="5"/>
      <c r="I990" s="16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5.75" customHeight="1" x14ac:dyDescent="0.25">
      <c r="A991" s="5"/>
      <c r="B991" s="5"/>
      <c r="C991" s="5"/>
      <c r="D991" s="5"/>
      <c r="E991" s="5"/>
      <c r="F991" s="5"/>
      <c r="G991" s="5"/>
      <c r="H991" s="5"/>
      <c r="I991" s="16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5.75" customHeight="1" x14ac:dyDescent="0.25">
      <c r="A992" s="5"/>
      <c r="B992" s="5"/>
      <c r="C992" s="5"/>
      <c r="D992" s="5"/>
      <c r="E992" s="5"/>
      <c r="F992" s="5"/>
      <c r="G992" s="5"/>
      <c r="H992" s="5"/>
      <c r="I992" s="16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5.75" customHeight="1" x14ac:dyDescent="0.25">
      <c r="A993" s="5"/>
      <c r="B993" s="5"/>
      <c r="C993" s="5"/>
      <c r="D993" s="5"/>
      <c r="E993" s="5"/>
      <c r="F993" s="5"/>
      <c r="G993" s="5"/>
      <c r="H993" s="5"/>
      <c r="I993" s="16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5.75" customHeight="1" x14ac:dyDescent="0.25">
      <c r="A994" s="5"/>
      <c r="B994" s="5"/>
      <c r="C994" s="5"/>
      <c r="D994" s="5"/>
      <c r="E994" s="5"/>
      <c r="F994" s="5"/>
      <c r="G994" s="5"/>
      <c r="H994" s="5"/>
      <c r="I994" s="16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5.75" customHeight="1" x14ac:dyDescent="0.25">
      <c r="A995" s="5"/>
      <c r="B995" s="5"/>
      <c r="C995" s="5"/>
      <c r="D995" s="5"/>
      <c r="E995" s="5"/>
      <c r="F995" s="5"/>
      <c r="G995" s="5"/>
      <c r="H995" s="5"/>
      <c r="I995" s="16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5.75" customHeight="1" x14ac:dyDescent="0.25">
      <c r="A996" s="5"/>
      <c r="B996" s="5"/>
      <c r="C996" s="5"/>
      <c r="D996" s="5"/>
      <c r="E996" s="5"/>
      <c r="F996" s="5"/>
      <c r="G996" s="5"/>
      <c r="H996" s="5"/>
      <c r="I996" s="16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5.75" customHeight="1" x14ac:dyDescent="0.25">
      <c r="A997" s="5"/>
      <c r="B997" s="5"/>
      <c r="C997" s="5"/>
      <c r="D997" s="5"/>
      <c r="E997" s="5"/>
      <c r="F997" s="5"/>
      <c r="G997" s="5"/>
      <c r="H997" s="5"/>
      <c r="I997" s="16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5.75" customHeight="1" x14ac:dyDescent="0.25">
      <c r="A998" s="5"/>
      <c r="B998" s="5"/>
      <c r="C998" s="5"/>
      <c r="D998" s="5"/>
      <c r="E998" s="5"/>
      <c r="F998" s="5"/>
      <c r="G998" s="5"/>
      <c r="H998" s="5"/>
      <c r="I998" s="16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5.75" customHeight="1" x14ac:dyDescent="0.25">
      <c r="A999" s="5"/>
      <c r="B999" s="5"/>
      <c r="C999" s="5"/>
      <c r="D999" s="5"/>
      <c r="E999" s="5"/>
      <c r="F999" s="5"/>
      <c r="G999" s="5"/>
      <c r="H999" s="5"/>
      <c r="I999" s="16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5.75" customHeight="1" x14ac:dyDescent="0.25">
      <c r="A1000" s="5"/>
      <c r="B1000" s="5"/>
      <c r="C1000" s="5"/>
      <c r="D1000" s="5"/>
      <c r="E1000" s="5"/>
      <c r="F1000" s="5"/>
      <c r="G1000" s="5"/>
      <c r="H1000" s="5"/>
      <c r="I1000" s="16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17">
    <mergeCell ref="A18:A19"/>
    <mergeCell ref="B18:B19"/>
    <mergeCell ref="C18:C19"/>
    <mergeCell ref="D18:D19"/>
    <mergeCell ref="E18:E19"/>
    <mergeCell ref="B1:G1"/>
    <mergeCell ref="A8:G8"/>
    <mergeCell ref="A9:G9"/>
    <mergeCell ref="A10:G10"/>
    <mergeCell ref="A11:G11"/>
    <mergeCell ref="E94:G94"/>
    <mergeCell ref="F18:F19"/>
    <mergeCell ref="G18:G19"/>
    <mergeCell ref="B86:G86"/>
    <mergeCell ref="B87:G87"/>
    <mergeCell ref="E89:G89"/>
    <mergeCell ref="E93:G93"/>
  </mergeCells>
  <printOptions horizontalCentered="1"/>
  <pageMargins left="1.18055555555556" right="0.196527777777778" top="0.59027777777777801" bottom="0.75138888888888899" header="0.29861111111111099" footer="0.29861111111111099"/>
  <pageSetup paperSize="9" scale="73" orientation="portrait" r:id="rId1"/>
  <rowBreaks count="1" manualBreakCount="1">
    <brk id="49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23. Pembiayaan Netto</vt:lpstr>
      <vt:lpstr>LRA</vt:lpstr>
      <vt:lpstr>LRA!Print_Area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LENOVO-5</cp:lastModifiedBy>
  <dcterms:created xsi:type="dcterms:W3CDTF">2024-06-10T04:47:41Z</dcterms:created>
  <dcterms:modified xsi:type="dcterms:W3CDTF">2024-06-11T03:07:09Z</dcterms:modified>
</cp:coreProperties>
</file>