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<sst xmlns="http://schemas.openxmlformats.org/spreadsheetml/2006/main" count="8" uniqueCount="8">
  <si>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Persentase Siswa Baru yang Terdaftar di Pendidikan Dasar
Kabupaten Ponorogo
Tahun 2025</t>
  </si>
  <si>
    <t xml:space="preserve">Jenjang</t>
  </si>
  <si>
    <t xml:space="preserve">Jumlah Siswa Baru</t>
  </si>
  <si>
    <t xml:space="preserve">Jumlah Siswa Aktif</t>
  </si>
  <si>
    <t xml:space="preserve">Persentase</t>
  </si>
  <si>
    <t xml:space="preserve">SD</t>
  </si>
  <si>
    <t xml:space="preserve">SMP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</si>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</sst>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fals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Value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G4" activeCellId="0" sqref="G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2" min="2" style="0" width="7.5"/>
  </cols>
  <sheetData>
    <row r="1" customFormat="false" ht="33.1" hidden="false" customHeight="true" outlineLevel="0" collapsed="false">
      <c r="B1" s="1" t="s">
        <v>0</v>
      </c>
      <c r="C1" s="1"/>
      <c r="D1" s="1"/>
      <c r="E1" s="1"/>
      <c r="F1" s="1"/>
      <c r="G1" s="1"/>
    </row>
    <row r="3" customFormat="false" ht="22.45" hidden="false" customHeight="false" outlineLevel="0" collapsed="false">
      <c r="C3" s="2" t="s">
        <v>1</v>
      </c>
      <c r="D3" s="2" t="s">
        <v>2</v>
      </c>
      <c r="E3" s="2" t="s">
        <v>3</v>
      </c>
      <c r="F3" s="2" t="s">
        <v>4</v>
      </c>
    </row>
    <row r="4" customFormat="false" ht="12.8" hidden="false" customHeight="false" outlineLevel="0" collapsed="false">
      <c r="C4" s="3" t="s">
        <v>5</v>
      </c>
      <c r="D4" s="4" t="n">
        <v>9034</v>
      </c>
      <c r="E4" s="4" t="n">
        <v>46052</v>
      </c>
      <c r="F4" s="5" t="n">
        <f aca="false">ROUND(D4/E4*100, 2)</f>
        <v>19.62</v>
      </c>
    </row>
    <row r="5" customFormat="false" ht="12.8" hidden="false" customHeight="false" outlineLevel="0" collapsed="false">
      <c r="C5" s="3" t="s">
        <v>6</v>
      </c>
      <c r="D5" s="4" t="n">
        <v>8915</v>
      </c>
      <c r="E5" s="4" t="n">
        <v>23216</v>
      </c>
      <c r="F5" s="5" t="n">
        <f aca="false">ROUND(D5/E5*100, 2)</f>
        <v>38.4</v>
      </c>
    </row>
    <row r="6" customFormat="false" ht="12.8" hidden="false" customHeight="false" outlineLevel="0" collapsed="false">
      <c r="C6" s="3" t="s">
        <v>7</v>
      </c>
      <c r="D6" s="6" t="n">
        <f aca="false">SUM(D4:D5)</f>
        <v>17949</v>
      </c>
      <c r="E6" s="6" t="n">
        <f aca="false">SUM(E4:E5)</f>
        <v>69268</v>
      </c>
      <c r="F6" s="5" t="n">
        <f aca="false">ROUND(D6/E6*100, 2)</f>
        <v>25.91</v>
      </c>
    </row>
  </sheetData>
  <mergeCells count="1">
    <mergeCell ref="B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2026-07-02T13:53:02Z</dcterms:created>
  <dc:creator/>
  <dc:description/>
  <dc:language>en-US</dc:language>
  <cp:lastModifiedBy/>
  <dcterms:modified xsi:type="dcterms:W3CDTF">2026-07-02T13:56:10Z</dcterms:modified>
  <cp:revision>1</cp:revision>
  <dc:subject/>
  <dc:title/>
</cp:coreProperties>
</file>